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package/2006/relationships/meatadata/core-properties" Target="docProps/core0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vvirtualedupe-my.sharepoint.com/personal/ddiazbu_ucvvirtual_edu_pe/Documents/ReportHIS/ReportHIS/bin/Debug/Plantillas/"/>
    </mc:Choice>
  </mc:AlternateContent>
  <xr:revisionPtr revIDLastSave="650" documentId="13_ncr:1_{0D6B2A6F-3C87-4ADD-BE2B-3FF2F65D5289}" xr6:coauthVersionLast="47" xr6:coauthVersionMax="47" xr10:uidLastSave="{F5241D15-498C-452B-8336-2971AC201348}"/>
  <x:bookViews>
    <x:workbookView xWindow="735" yWindow="735" windowWidth="19740" windowHeight="13605" tabRatio="661" firstSheet="1" activeTab="6"/>
  </x:bookViews>
  <x:sheets>
    <x:sheet name="Restriccionesxxx" sheetId="1" state="hidden" r:id="rId1"/>
    <x:sheet name="Ene" sheetId="54" r:id="rId2"/>
    <x:sheet name="Feb" sheetId="65" r:id="rId3"/>
    <x:sheet name="Mar" sheetId="64" r:id="rId4"/>
    <x:sheet name="Abr" sheetId="63" r:id="rId5"/>
    <x:sheet name="May" sheetId="62" r:id="rId6"/>
    <x:sheet name="Jun" sheetId="61" r:id="rId7"/>
    <x:sheet name="Jul" sheetId="60" r:id="rId8"/>
    <x:sheet name="Ago" sheetId="59" r:id="rId9"/>
    <x:sheet name="Set" sheetId="58" r:id="rId10"/>
    <x:sheet name="Oct" sheetId="57" r:id="rId11"/>
    <x:sheet name="Nov" sheetId="56" r:id="rId12"/>
    <x:sheet name="Dic" sheetId="55" r:id="rId13"/>
    <x:sheet name="Restricciones" sheetId="53" r:id="rId14"/>
    <x:sheet name="Sintaxys 13-02-2023" sheetId="29" r:id="rId15"/>
  </x:sheets>
  <x:definedNames>
    <x:definedName name="_xlnm.Print_Titles" localSheetId="4">Abr!$1:$7</x:definedName>
    <x:definedName name="_xlnm.Print_Titles" localSheetId="8">Ago!$1:$7</x:definedName>
    <x:definedName name="_xlnm.Print_Titles" localSheetId="12">Dic!$1:$7</x:definedName>
    <x:definedName name="_xlnm.Print_Titles" localSheetId="1">Ene!$1:$7</x:definedName>
    <x:definedName name="_xlnm.Print_Titles" localSheetId="2">Feb!$1:$7</x:definedName>
    <x:definedName name="_xlnm.Print_Titles" localSheetId="7">Jul!$1:$7</x:definedName>
    <x:definedName name="_xlnm.Print_Titles" localSheetId="6">Jun!$1:$7</x:definedName>
    <x:definedName name="_xlnm.Print_Titles" localSheetId="3">Mar!$1:$7</x:definedName>
    <x:definedName name="_xlnm.Print_Titles" localSheetId="5">May!$1:$7</x:definedName>
    <x:definedName name="_xlnm.Print_Titles" localSheetId="11">Nov!$1:$7</x:definedName>
    <x:definedName name="_xlnm.Print_Titles" localSheetId="10">Oct!$1:$7</x:definedName>
    <x:definedName name="_xlnm.Print_Titles" localSheetId="13">Restricciones!$1:$7</x:definedName>
    <x:definedName name="_xlnm.Print_Titles" localSheetId="0">Restriccionesxxx!$1:$7</x:definedName>
    <x:definedName name="_xlnm.Print_Titles" localSheetId="9">Set!$1:$7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XQ198" i="53" l="1"/>
  <x:c r="XP198"/>
  <x:c r="XO198"/>
  <x:c r="XN198"/>
  <x:c r="XM198"/>
  <x:c r="XL198"/>
  <x:c r="XK198"/>
  <x:c r="XJ198"/>
  <x:c r="XI198"/>
  <x:c r="XH198"/>
  <x:c r="XG198"/>
  <x:c r="XF198"/>
  <x:c r="XE198"/>
  <x:c r="XD198"/>
  <x:c r="XC198"/>
  <x:c r="XB198"/>
  <x:c r="XA198"/>
  <x:c r="WZ198"/>
  <x:c r="WY198"/>
  <x:c r="WX198"/>
  <x:c r="WW198"/>
  <x:c r="WV198"/>
  <x:c r="WU198"/>
  <x:c r="WT198"/>
  <x:c r="WS198"/>
  <x:c r="WR198"/>
  <x:c r="WQ198"/>
  <x:c r="WP198"/>
  <x:c r="WO198"/>
  <x:c r="WN198"/>
  <x:c r="WM198"/>
  <x:c r="WL198"/>
  <x:c r="WK198"/>
  <x:c r="WJ198"/>
  <x:c r="WI198"/>
  <x:c r="WH198"/>
  <x:c r="WG198"/>
  <x:c r="WF198"/>
  <x:c r="WE198"/>
  <x:c r="WD198"/>
  <x:c r="WC198"/>
  <x:c r="WB198"/>
  <x:c r="WA198"/>
  <x:c r="VZ198"/>
  <x:c r="VY198"/>
  <x:c r="VX198"/>
  <x:c r="VW198"/>
  <x:c r="VV198"/>
  <x:c r="VU198"/>
  <x:c r="VT198"/>
  <x:c r="VS198"/>
  <x:c r="VR198"/>
  <x:c r="VQ198"/>
  <x:c r="VP198"/>
  <x:c r="VO198"/>
  <x:c r="VN198"/>
  <x:c r="VM198"/>
  <x:c r="VL198"/>
  <x:c r="VK198"/>
  <x:c r="VJ198"/>
  <x:c r="VI198"/>
  <x:c r="VH198"/>
  <x:c r="VG198"/>
  <x:c r="VF198"/>
  <x:c r="VE198"/>
  <x:c r="VD198"/>
  <x:c r="VC198"/>
  <x:c r="VB198"/>
  <x:c r="VA198"/>
  <x:c r="UZ198"/>
  <x:c r="UY198"/>
  <x:c r="UX198"/>
  <x:c r="UW198"/>
  <x:c r="UV198"/>
  <x:c r="UU198"/>
  <x:c r="UT198"/>
  <x:c r="US198"/>
  <x:c r="UR198"/>
  <x:c r="UQ198"/>
  <x:c r="UP198"/>
  <x:c r="UO198"/>
  <x:c r="UN198"/>
  <x:c r="UM198"/>
  <x:c r="UL198"/>
  <x:c r="UK198"/>
  <x:c r="UJ198"/>
  <x:c r="UI198"/>
  <x:c r="UH198"/>
  <x:c r="UG198"/>
  <x:c r="UF198"/>
  <x:c r="UE198"/>
  <x:c r="UD198"/>
  <x:c r="UC198"/>
  <x:c r="UB198"/>
  <x:c r="UA198"/>
  <x:c r="TZ198"/>
  <x:c r="TY198"/>
  <x:c r="TX198"/>
  <x:c r="TW198"/>
  <x:c r="TV198"/>
  <x:c r="TU198"/>
  <x:c r="TT198"/>
  <x:c r="TS198"/>
  <x:c r="TR198"/>
  <x:c r="TQ198"/>
  <x:c r="TP198"/>
  <x:c r="TO198"/>
  <x:c r="TN198"/>
  <x:c r="TM198"/>
  <x:c r="TL198"/>
  <x:c r="TK198"/>
  <x:c r="TJ198"/>
  <x:c r="TI198"/>
  <x:c r="TH198"/>
  <x:c r="TG198"/>
  <x:c r="TF198"/>
  <x:c r="TE198"/>
  <x:c r="TD198"/>
  <x:c r="TC198"/>
  <x:c r="TB198"/>
  <x:c r="TA198"/>
  <x:c r="SZ198"/>
  <x:c r="SY198"/>
  <x:c r="SX198"/>
  <x:c r="SW198"/>
  <x:c r="SV198"/>
  <x:c r="SU198"/>
  <x:c r="ST198"/>
  <x:c r="SS198"/>
  <x:c r="SR198"/>
  <x:c r="SQ198"/>
  <x:c r="SP198"/>
  <x:c r="SO198"/>
  <x:c r="SN198"/>
  <x:c r="SM198"/>
  <x:c r="SL198"/>
  <x:c r="SK198"/>
  <x:c r="SJ198"/>
  <x:c r="SI198"/>
  <x:c r="SH198"/>
  <x:c r="SG198"/>
  <x:c r="SF198"/>
  <x:c r="SE198"/>
  <x:c r="SD198"/>
  <x:c r="SC198"/>
  <x:c r="SB198"/>
  <x:c r="SA198"/>
  <x:c r="RZ198"/>
  <x:c r="RY198"/>
  <x:c r="RX198"/>
  <x:c r="RW198"/>
  <x:c r="RV198"/>
  <x:c r="RU198"/>
  <x:c r="RT198"/>
  <x:c r="RS198"/>
  <x:c r="RR198"/>
  <x:c r="RQ198"/>
  <x:c r="RP198"/>
  <x:c r="RO198"/>
  <x:c r="RN198"/>
  <x:c r="RM198"/>
  <x:c r="RL198"/>
  <x:c r="RK198"/>
  <x:c r="RJ198"/>
  <x:c r="RI198"/>
  <x:c r="RH198"/>
  <x:c r="RG198"/>
  <x:c r="RF198"/>
  <x:c r="RE198"/>
  <x:c r="RD198"/>
  <x:c r="RC198"/>
  <x:c r="RB198"/>
  <x:c r="RA198"/>
  <x:c r="QZ198"/>
  <x:c r="QY198"/>
  <x:c r="QX198"/>
  <x:c r="QW198"/>
  <x:c r="QV198"/>
  <x:c r="QU198"/>
  <x:c r="QT198"/>
  <x:c r="QS198"/>
  <x:c r="QR198"/>
  <x:c r="QQ198"/>
  <x:c r="QP198"/>
  <x:c r="QO198"/>
  <x:c r="QN198"/>
  <x:c r="QM198"/>
  <x:c r="QL198"/>
  <x:c r="QK198"/>
  <x:c r="QJ198"/>
  <x:c r="QI198"/>
  <x:c r="QH198"/>
  <x:c r="QG198"/>
  <x:c r="QF198"/>
  <x:c r="QE198"/>
  <x:c r="QD198"/>
  <x:c r="QC198"/>
  <x:c r="QB198"/>
  <x:c r="QA198"/>
  <x:c r="PZ198"/>
  <x:c r="PY198"/>
  <x:c r="PX198"/>
  <x:c r="PW198"/>
  <x:c r="PV198"/>
  <x:c r="PU198"/>
  <x:c r="PT198"/>
  <x:c r="PS198"/>
  <x:c r="PR198"/>
  <x:c r="PQ198"/>
  <x:c r="PP198"/>
  <x:c r="PO198"/>
  <x:c r="PN198"/>
  <x:c r="PM198"/>
  <x:c r="PL198"/>
  <x:c r="PK198"/>
  <x:c r="PJ198"/>
  <x:c r="PI198"/>
  <x:c r="PH198"/>
  <x:c r="PG198"/>
  <x:c r="PF198"/>
  <x:c r="PE198"/>
  <x:c r="PD198"/>
  <x:c r="PC198"/>
  <x:c r="PB198"/>
  <x:c r="PA198"/>
  <x:c r="OZ198"/>
  <x:c r="OY198"/>
  <x:c r="OX198"/>
  <x:c r="OW198"/>
  <x:c r="OV198"/>
  <x:c r="OU198"/>
  <x:c r="OT198"/>
  <x:c r="OS198"/>
  <x:c r="OR198"/>
  <x:c r="OQ198"/>
  <x:c r="OP198"/>
  <x:c r="OO198"/>
  <x:c r="ON198"/>
  <x:c r="OM198"/>
  <x:c r="OL198"/>
  <x:c r="OK198"/>
  <x:c r="OJ198"/>
  <x:c r="OI198"/>
  <x:c r="OH198"/>
  <x:c r="OG198"/>
  <x:c r="OF198"/>
  <x:c r="OE198"/>
  <x:c r="OD198"/>
  <x:c r="OC198"/>
  <x:c r="OB198"/>
  <x:c r="OA198"/>
  <x:c r="NZ198"/>
  <x:c r="NY198"/>
  <x:c r="NX198"/>
  <x:c r="NW198"/>
  <x:c r="NV198"/>
  <x:c r="NU198"/>
  <x:c r="NT198"/>
  <x:c r="NS198"/>
  <x:c r="NR198"/>
  <x:c r="NQ198"/>
  <x:c r="NP198"/>
  <x:c r="NO198"/>
  <x:c r="NN198"/>
  <x:c r="NM198"/>
  <x:c r="NL198"/>
  <x:c r="NK198"/>
  <x:c r="NJ198"/>
  <x:c r="NI198"/>
  <x:c r="NH198"/>
  <x:c r="NG198"/>
  <x:c r="NF198"/>
  <x:c r="NE198"/>
  <x:c r="ND198"/>
  <x:c r="NC198"/>
  <x:c r="NB198"/>
  <x:c r="NA198"/>
  <x:c r="MZ198"/>
  <x:c r="MY198"/>
  <x:c r="MX198"/>
  <x:c r="MW198"/>
  <x:c r="MV198"/>
  <x:c r="MU198"/>
  <x:c r="MT198"/>
  <x:c r="MS198"/>
  <x:c r="MR198"/>
  <x:c r="MQ198"/>
  <x:c r="MP198"/>
  <x:c r="MO198"/>
  <x:c r="MN198"/>
  <x:c r="MM198"/>
  <x:c r="ML198"/>
  <x:c r="MK198"/>
  <x:c r="MJ198"/>
  <x:c r="MI198"/>
  <x:c r="MH198"/>
  <x:c r="MG198"/>
  <x:c r="MF198"/>
  <x:c r="ME198"/>
  <x:c r="MD198"/>
  <x:c r="MC198"/>
  <x:c r="MB198"/>
  <x:c r="MA198"/>
  <x:c r="LZ198"/>
  <x:c r="LY198"/>
  <x:c r="LX198"/>
  <x:c r="LW198"/>
  <x:c r="LV198"/>
  <x:c r="LU198"/>
  <x:c r="LT198"/>
  <x:c r="LS198"/>
  <x:c r="LR198"/>
  <x:c r="LQ198"/>
  <x:c r="LP198"/>
  <x:c r="LO198"/>
  <x:c r="LN198"/>
  <x:c r="LM198"/>
  <x:c r="LL198"/>
  <x:c r="LK198"/>
  <x:c r="LJ198"/>
  <x:c r="LI198"/>
  <x:c r="LH198"/>
  <x:c r="LG198"/>
  <x:c r="LF198"/>
  <x:c r="LE198"/>
  <x:c r="LD198"/>
  <x:c r="LC198"/>
  <x:c r="LB198"/>
  <x:c r="LA198"/>
  <x:c r="KZ198"/>
  <x:c r="KY198"/>
  <x:c r="KX198"/>
  <x:c r="KW198"/>
  <x:c r="KV198"/>
  <x:c r="KU198"/>
  <x:c r="KT198"/>
  <x:c r="KS198"/>
  <x:c r="KR198"/>
  <x:c r="KQ198"/>
  <x:c r="KP198"/>
  <x:c r="KO198"/>
  <x:c r="KN198"/>
  <x:c r="KM198"/>
  <x:c r="KL198"/>
  <x:c r="KK198"/>
  <x:c r="KJ198"/>
  <x:c r="KI198"/>
  <x:c r="KH198"/>
  <x:c r="KG198"/>
  <x:c r="KF198"/>
  <x:c r="KE198"/>
  <x:c r="KD198"/>
  <x:c r="KC198"/>
  <x:c r="KB198"/>
  <x:c r="KA198"/>
  <x:c r="JZ198"/>
  <x:c r="JY198"/>
  <x:c r="JX198"/>
  <x:c r="JW198"/>
  <x:c r="JV198"/>
  <x:c r="JU198"/>
  <x:c r="JT198"/>
  <x:c r="JS198"/>
  <x:c r="JR198"/>
  <x:c r="JQ198"/>
  <x:c r="JP198"/>
  <x:c r="JO198"/>
  <x:c r="JN198"/>
  <x:c r="JM198"/>
  <x:c r="JL198"/>
  <x:c r="JK198"/>
  <x:c r="JJ198"/>
  <x:c r="JI198"/>
  <x:c r="JH198"/>
  <x:c r="JG198"/>
  <x:c r="JF198"/>
  <x:c r="JE198"/>
  <x:c r="JD198"/>
  <x:c r="JC198"/>
  <x:c r="JB198"/>
  <x:c r="JA198"/>
  <x:c r="IZ198"/>
  <x:c r="IY198"/>
  <x:c r="IX198"/>
  <x:c r="IW198"/>
  <x:c r="IV198"/>
  <x:c r="IU198"/>
  <x:c r="IT198"/>
  <x:c r="IS198"/>
  <x:c r="IR198"/>
  <x:c r="IQ198"/>
  <x:c r="IP198"/>
  <x:c r="IO198"/>
  <x:c r="IN198"/>
  <x:c r="IM198"/>
  <x:c r="IL198"/>
  <x:c r="IK198"/>
  <x:c r="IJ198"/>
  <x:c r="II198"/>
  <x:c r="IH198"/>
  <x:c r="IG198"/>
  <x:c r="IF198"/>
  <x:c r="IE198"/>
  <x:c r="ID198"/>
  <x:c r="IC198"/>
  <x:c r="IB198"/>
  <x:c r="IA198"/>
  <x:c r="HZ198"/>
  <x:c r="HY198"/>
  <x:c r="HX198"/>
  <x:c r="HW198"/>
  <x:c r="HV198"/>
  <x:c r="HU198"/>
  <x:c r="HT198"/>
  <x:c r="HS198"/>
  <x:c r="HR198"/>
  <x:c r="HQ198"/>
  <x:c r="HP198"/>
  <x:c r="HO198"/>
  <x:c r="HN198"/>
  <x:c r="HM198"/>
  <x:c r="HL198"/>
  <x:c r="HK198"/>
  <x:c r="HJ198"/>
  <x:c r="HI198"/>
  <x:c r="HH198"/>
  <x:c r="HG198"/>
  <x:c r="HF198"/>
  <x:c r="HE198"/>
  <x:c r="HD198"/>
  <x:c r="HC198"/>
  <x:c r="HB198"/>
  <x:c r="HA198"/>
  <x:c r="GZ198"/>
  <x:c r="GY198"/>
  <x:c r="GX198"/>
  <x:c r="GW198"/>
  <x:c r="GV198"/>
  <x:c r="GU198"/>
  <x:c r="GT198"/>
  <x:c r="GS198"/>
  <x:c r="GR198"/>
  <x:c r="GQ198"/>
  <x:c r="GP198"/>
  <x:c r="GO198"/>
  <x:c r="GN198"/>
  <x:c r="GM198"/>
  <x:c r="GL198"/>
  <x:c r="GK198"/>
  <x:c r="GJ198"/>
  <x:c r="GI198"/>
  <x:c r="GH198"/>
  <x:c r="GG198"/>
  <x:c r="GF198"/>
  <x:c r="GE198"/>
  <x:c r="GD198"/>
  <x:c r="GC198"/>
  <x:c r="GB198"/>
  <x:c r="GA198"/>
  <x:c r="FZ198"/>
  <x:c r="FY198"/>
  <x:c r="FX198"/>
  <x:c r="FW198"/>
  <x:c r="FV198"/>
  <x:c r="FU198"/>
  <x:c r="FT198"/>
  <x:c r="FS198"/>
  <x:c r="FR198"/>
  <x:c r="FQ198"/>
  <x:c r="FP198"/>
  <x:c r="FO198"/>
  <x:c r="FN198"/>
  <x:c r="FM198"/>
  <x:c r="FL198"/>
  <x:c r="FK198"/>
  <x:c r="FJ198"/>
  <x:c r="FI198"/>
  <x:c r="FH198"/>
  <x:c r="FG198"/>
  <x:c r="FF198"/>
  <x:c r="FE198"/>
  <x:c r="FD198"/>
  <x:c r="FC198"/>
  <x:c r="FB198"/>
  <x:c r="FA198"/>
  <x:c r="EZ198"/>
  <x:c r="EY198"/>
  <x:c r="EX198"/>
  <x:c r="EW198"/>
  <x:c r="EV198"/>
  <x:c r="EU198"/>
  <x:c r="ET198"/>
  <x:c r="ES198"/>
  <x:c r="ER198"/>
  <x:c r="EQ198"/>
  <x:c r="EP198"/>
  <x:c r="EO198"/>
  <x:c r="EN198"/>
  <x:c r="EM198"/>
  <x:c r="EL198"/>
  <x:c r="EK198"/>
  <x:c r="EJ198"/>
  <x:c r="EI198"/>
  <x:c r="EH198"/>
  <x:c r="EG198"/>
  <x:c r="EF198"/>
  <x:c r="EE198"/>
  <x:c r="ED198"/>
  <x:c r="EC198"/>
  <x:c r="EB198"/>
  <x:c r="EA198"/>
  <x:c r="DZ198"/>
  <x:c r="DY198"/>
  <x:c r="DX198"/>
  <x:c r="DW198"/>
  <x:c r="DV198"/>
  <x:c r="DU198"/>
  <x:c r="DT198"/>
  <x:c r="DS198"/>
  <x:c r="DR198"/>
  <x:c r="DQ198"/>
  <x:c r="DP198"/>
  <x:c r="DO198"/>
  <x:c r="DN198"/>
  <x:c r="DM198"/>
  <x:c r="DL198"/>
  <x:c r="DK198"/>
  <x:c r="DJ198"/>
  <x:c r="DI198"/>
  <x:c r="DH198"/>
  <x:c r="DG198"/>
  <x:c r="DF198"/>
  <x:c r="DE198"/>
  <x:c r="DD198"/>
  <x:c r="DC198"/>
  <x:c r="DB198"/>
  <x:c r="DA198"/>
  <x:c r="CZ198"/>
  <x:c r="CY198"/>
  <x:c r="CX198"/>
  <x:c r="CW198"/>
  <x:c r="CV198"/>
  <x:c r="CU198"/>
  <x:c r="CT198"/>
  <x:c r="CS198"/>
  <x:c r="CR198"/>
  <x:c r="CQ198"/>
  <x:c r="CP198"/>
  <x:c r="CO198"/>
  <x:c r="CN198"/>
  <x:c r="CM198"/>
  <x:c r="CL198"/>
  <x:c r="CK198"/>
  <x:c r="CJ198"/>
  <x:c r="CI198"/>
  <x:c r="CH198"/>
  <x:c r="CG198"/>
  <x:c r="CF198"/>
  <x:c r="CE198"/>
  <x:c r="CD198"/>
  <x:c r="CC198"/>
  <x:c r="CB198"/>
  <x:c r="CA198"/>
  <x:c r="BZ198"/>
  <x:c r="BY198"/>
  <x:c r="BX198"/>
  <x:c r="BW198"/>
  <x:c r="BV198"/>
  <x:c r="BU198"/>
  <x:c r="BT198"/>
  <x:c r="BS198"/>
  <x:c r="BR198"/>
  <x:c r="BQ198"/>
  <x:c r="BP198"/>
  <x:c r="BO198"/>
  <x:c r="BN198"/>
  <x:c r="BM198"/>
  <x:c r="BL198"/>
  <x:c r="BK198"/>
  <x:c r="BJ198"/>
  <x:c r="BI198"/>
  <x:c r="BH198"/>
  <x:c r="BG198"/>
  <x:c r="BF198"/>
  <x:c r="BE198"/>
  <x:c r="BD198"/>
  <x:c r="BC198"/>
  <x:c r="BB198"/>
  <x:c r="BA198"/>
  <x:c r="AZ198"/>
  <x:c r="AY198"/>
  <x:c r="AX198"/>
  <x:c r="AW198"/>
  <x:c r="AV198"/>
  <x:c r="AU198"/>
  <x:c r="AT198"/>
  <x:c r="AS198"/>
  <x:c r="AR198"/>
  <x:c r="AQ198"/>
  <x:c r="AP198"/>
  <x:c r="AO198"/>
  <x:c r="AN198"/>
  <x:c r="AM198"/>
  <x:c r="AL198"/>
  <x:c r="AK198"/>
  <x:c r="AJ198"/>
  <x:c r="AI198"/>
  <x:c r="AH198"/>
  <x:c r="AG198"/>
  <x:c r="AF198"/>
  <x:c r="AE198"/>
  <x:c r="AD198"/>
  <x:c r="AC198"/>
  <x:c r="AB198"/>
  <x:c r="AA198"/>
  <x:c r="Z198"/>
  <x:c r="Y198"/>
  <x:c r="X198"/>
  <x:c r="W198"/>
  <x:c r="V198"/>
  <x:c r="U198"/>
  <x:c r="T198"/>
  <x:c r="S198"/>
  <x:c r="R198"/>
  <x:c r="Q198"/>
  <x:c r="P198"/>
  <x:c r="O198"/>
  <x:c r="N198"/>
  <x:c r="M198"/>
  <x:c r="L198"/>
  <x:c r="K198"/>
  <x:c r="J198"/>
  <x:c r="I198"/>
  <x:c r="H198"/>
  <x:c r="G198"/>
  <x:c r="F198"/>
  <x:c r="E198"/>
  <x:c r="D198"/>
  <x:c r="XQ210" i="55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56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57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58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H12" s="1"/>
  <x:c r="XQ210" i="59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60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61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62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H12" s="1"/>
  <x:c r="XQ210" i="63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XQ210" i="64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H12" s="1"/>
  <x:c r="XQ210" i="65"/>
  <x:c r="XP210"/>
  <x:c r="XO210"/>
  <x:c r="XN210"/>
  <x:c r="XM210"/>
  <x:c r="XL210"/>
  <x:c r="XK210"/>
  <x:c r="XJ210"/>
  <x:c r="XI210"/>
  <x:c r="XH210"/>
  <x:c r="XG210"/>
  <x:c r="XF210"/>
  <x:c r="XE210"/>
  <x:c r="XD210"/>
  <x:c r="XC210"/>
  <x:c r="XB210"/>
  <x:c r="XA210"/>
  <x:c r="WZ210"/>
  <x:c r="WY210"/>
  <x:c r="WX210"/>
  <x:c r="WW210"/>
  <x:c r="WV210"/>
  <x:c r="WU210"/>
  <x:c r="WT210"/>
  <x:c r="WS210"/>
  <x:c r="WR210"/>
  <x:c r="WQ210"/>
  <x:c r="WP210"/>
  <x:c r="WO210"/>
  <x:c r="WN210"/>
  <x:c r="WM210"/>
  <x:c r="WL210"/>
  <x:c r="WK210"/>
  <x:c r="WJ210"/>
  <x:c r="WI210"/>
  <x:c r="WH210"/>
  <x:c r="WG210"/>
  <x:c r="WF210"/>
  <x:c r="WE210"/>
  <x:c r="WD210"/>
  <x:c r="WC210"/>
  <x:c r="WB210"/>
  <x:c r="WA210"/>
  <x:c r="VZ210"/>
  <x:c r="VY210"/>
  <x:c r="VX210"/>
  <x:c r="VW210"/>
  <x:c r="VV210"/>
  <x:c r="VU210"/>
  <x:c r="VT210"/>
  <x:c r="VS210"/>
  <x:c r="VR210"/>
  <x:c r="VQ210"/>
  <x:c r="VP210"/>
  <x:c r="VO210"/>
  <x:c r="VN210"/>
  <x:c r="VM210"/>
  <x:c r="VL210"/>
  <x:c r="VK210"/>
  <x:c r="VJ210"/>
  <x:c r="VI210"/>
  <x:c r="VH210"/>
  <x:c r="VG210"/>
  <x:c r="VF210"/>
  <x:c r="VE210"/>
  <x:c r="VD210"/>
  <x:c r="VC210"/>
  <x:c r="VB210"/>
  <x:c r="VA210"/>
  <x:c r="UZ210"/>
  <x:c r="UY210"/>
  <x:c r="UX210"/>
  <x:c r="UW210"/>
  <x:c r="UV210"/>
  <x:c r="UU210"/>
  <x:c r="UT210"/>
  <x:c r="US210"/>
  <x:c r="UR210"/>
  <x:c r="UQ210"/>
  <x:c r="UP210"/>
  <x:c r="UO210"/>
  <x:c r="UN210"/>
  <x:c r="UM210"/>
  <x:c r="UL210"/>
  <x:c r="UK210"/>
  <x:c r="UJ210"/>
  <x:c r="UI210"/>
  <x:c r="UH210"/>
  <x:c r="UG210"/>
  <x:c r="UF210"/>
  <x:c r="UE210"/>
  <x:c r="UD210"/>
  <x:c r="UC210"/>
  <x:c r="UB210"/>
  <x:c r="UA210"/>
  <x:c r="TZ210"/>
  <x:c r="TY210"/>
  <x:c r="TX210"/>
  <x:c r="TW210"/>
  <x:c r="TV210"/>
  <x:c r="TU210"/>
  <x:c r="TT210"/>
  <x:c r="TS210"/>
  <x:c r="TR210"/>
  <x:c r="TQ210"/>
  <x:c r="TP210"/>
  <x:c r="TO210"/>
  <x:c r="TN210"/>
  <x:c r="TM210"/>
  <x:c r="TL210"/>
  <x:c r="TK210"/>
  <x:c r="TJ210"/>
  <x:c r="TI210"/>
  <x:c r="TH210"/>
  <x:c r="TG210"/>
  <x:c r="TF210"/>
  <x:c r="TE210"/>
  <x:c r="TD210"/>
  <x:c r="TC210"/>
  <x:c r="TB210"/>
  <x:c r="TA210"/>
  <x:c r="SZ210"/>
  <x:c r="SY210"/>
  <x:c r="SX210"/>
  <x:c r="SW210"/>
  <x:c r="SV210"/>
  <x:c r="SU210"/>
  <x:c r="ST210"/>
  <x:c r="SS210"/>
  <x:c r="SR210"/>
  <x:c r="SQ210"/>
  <x:c r="SP210"/>
  <x:c r="SO210"/>
  <x:c r="SN210"/>
  <x:c r="SM210"/>
  <x:c r="SL210"/>
  <x:c r="SK210"/>
  <x:c r="SJ210"/>
  <x:c r="SI210"/>
  <x:c r="SH210"/>
  <x:c r="SG210"/>
  <x:c r="SF210"/>
  <x:c r="SE210"/>
  <x:c r="SD210"/>
  <x:c r="SC210"/>
  <x:c r="SB210"/>
  <x:c r="SA210"/>
  <x:c r="RZ210"/>
  <x:c r="RY210"/>
  <x:c r="RX210"/>
  <x:c r="RW210"/>
  <x:c r="RV210"/>
  <x:c r="RU210"/>
  <x:c r="RT210"/>
  <x:c r="RS210"/>
  <x:c r="RR210"/>
  <x:c r="RQ210"/>
  <x:c r="RP210"/>
  <x:c r="RO210"/>
  <x:c r="RN210"/>
  <x:c r="RM210"/>
  <x:c r="RL210"/>
  <x:c r="RK210"/>
  <x:c r="RJ210"/>
  <x:c r="RI210"/>
  <x:c r="RH210"/>
  <x:c r="RG210"/>
  <x:c r="RF210"/>
  <x:c r="RE210"/>
  <x:c r="RD210"/>
  <x:c r="RC210"/>
  <x:c r="RB210"/>
  <x:c r="RA210"/>
  <x:c r="QZ210"/>
  <x:c r="QY210"/>
  <x:c r="QX210"/>
  <x:c r="QW210"/>
  <x:c r="QV210"/>
  <x:c r="QU210"/>
  <x:c r="QT210"/>
  <x:c r="QS210"/>
  <x:c r="QR210"/>
  <x:c r="QQ210"/>
  <x:c r="QP210"/>
  <x:c r="QO210"/>
  <x:c r="QN210"/>
  <x:c r="QM210"/>
  <x:c r="QL210"/>
  <x:c r="QK210"/>
  <x:c r="QJ210"/>
  <x:c r="QI210"/>
  <x:c r="QH210"/>
  <x:c r="QG210"/>
  <x:c r="QF210"/>
  <x:c r="QE210"/>
  <x:c r="QD210"/>
  <x:c r="QC210"/>
  <x:c r="QB210"/>
  <x:c r="QA210"/>
  <x:c r="PZ210"/>
  <x:c r="PY210"/>
  <x:c r="PX210"/>
  <x:c r="PW210"/>
  <x:c r="PV210"/>
  <x:c r="PU210"/>
  <x:c r="PT210"/>
  <x:c r="PS210"/>
  <x:c r="PR210"/>
  <x:c r="PQ210"/>
  <x:c r="PP210"/>
  <x:c r="PO210"/>
  <x:c r="PN210"/>
  <x:c r="PM210"/>
  <x:c r="PL210"/>
  <x:c r="PK210"/>
  <x:c r="PJ210"/>
  <x:c r="PI210"/>
  <x:c r="PH210"/>
  <x:c r="PG210"/>
  <x:c r="PF210"/>
  <x:c r="PE210"/>
  <x:c r="PD210"/>
  <x:c r="PC210"/>
  <x:c r="PB210"/>
  <x:c r="PA210"/>
  <x:c r="OZ210"/>
  <x:c r="OY210"/>
  <x:c r="OX210"/>
  <x:c r="OW210"/>
  <x:c r="OV210"/>
  <x:c r="OU210"/>
  <x:c r="OT210"/>
  <x:c r="OS210"/>
  <x:c r="OR210"/>
  <x:c r="OQ210"/>
  <x:c r="OP210"/>
  <x:c r="OO210"/>
  <x:c r="ON210"/>
  <x:c r="OM210"/>
  <x:c r="OL210"/>
  <x:c r="OK210"/>
  <x:c r="OJ210"/>
  <x:c r="OI210"/>
  <x:c r="OH210"/>
  <x:c r="OG210"/>
  <x:c r="OF210"/>
  <x:c r="OE210"/>
  <x:c r="OD210"/>
  <x:c r="OC210"/>
  <x:c r="OB210"/>
  <x:c r="OA210"/>
  <x:c r="NZ210"/>
  <x:c r="NY210"/>
  <x:c r="NX210"/>
  <x:c r="NW210"/>
  <x:c r="NV210"/>
  <x:c r="NU210"/>
  <x:c r="NT210"/>
  <x:c r="NS210"/>
  <x:c r="NR210"/>
  <x:c r="NQ210"/>
  <x:c r="NP210"/>
  <x:c r="NO210"/>
  <x:c r="NN210"/>
  <x:c r="NM210"/>
  <x:c r="NL210"/>
  <x:c r="NK210"/>
  <x:c r="NJ210"/>
  <x:c r="NI210"/>
  <x:c r="NH210"/>
  <x:c r="NG210"/>
  <x:c r="NF210"/>
  <x:c r="NE210"/>
  <x:c r="ND210"/>
  <x:c r="NC210"/>
  <x:c r="NB210"/>
  <x:c r="NA210"/>
  <x:c r="MZ210"/>
  <x:c r="MY210"/>
  <x:c r="MX210"/>
  <x:c r="MW210"/>
  <x:c r="MV210"/>
  <x:c r="MU210"/>
  <x:c r="MT210"/>
  <x:c r="MS210"/>
  <x:c r="MR210"/>
  <x:c r="MQ210"/>
  <x:c r="MP210"/>
  <x:c r="MO210"/>
  <x:c r="MN210"/>
  <x:c r="MM210"/>
  <x:c r="ML210"/>
  <x:c r="MK210"/>
  <x:c r="MJ210"/>
  <x:c r="MI210"/>
  <x:c r="MH210"/>
  <x:c r="MG210"/>
  <x:c r="MF210"/>
  <x:c r="ME210"/>
  <x:c r="MD210"/>
  <x:c r="MC210"/>
  <x:c r="MB210"/>
  <x:c r="MA210"/>
  <x:c r="LZ210"/>
  <x:c r="LY210"/>
  <x:c r="LX210"/>
  <x:c r="LW210"/>
  <x:c r="LV210"/>
  <x:c r="LU210"/>
  <x:c r="LT210"/>
  <x:c r="LS210"/>
  <x:c r="LR210"/>
  <x:c r="LQ210"/>
  <x:c r="LP210"/>
  <x:c r="LO210"/>
  <x:c r="LN210"/>
  <x:c r="LM210"/>
  <x:c r="LL210"/>
  <x:c r="LK210"/>
  <x:c r="LJ210"/>
  <x:c r="LI210"/>
  <x:c r="LH210"/>
  <x:c r="LG210"/>
  <x:c r="LF210"/>
  <x:c r="LE210"/>
  <x:c r="LD210"/>
  <x:c r="LC210"/>
  <x:c r="LB210"/>
  <x:c r="LA210"/>
  <x:c r="KZ210"/>
  <x:c r="KY210"/>
  <x:c r="KX210"/>
  <x:c r="KW210"/>
  <x:c r="KV210"/>
  <x:c r="KU210"/>
  <x:c r="KT210"/>
  <x:c r="KS210"/>
  <x:c r="KR210"/>
  <x:c r="KQ210"/>
  <x:c r="KP210"/>
  <x:c r="KO210"/>
  <x:c r="KN210"/>
  <x:c r="KM210"/>
  <x:c r="KL210"/>
  <x:c r="KK210"/>
  <x:c r="KJ210"/>
  <x:c r="KI210"/>
  <x:c r="KH210"/>
  <x:c r="KG210"/>
  <x:c r="KF210"/>
  <x:c r="KE210"/>
  <x:c r="KD210"/>
  <x:c r="KC210"/>
  <x:c r="KB210"/>
  <x:c r="KA210"/>
  <x:c r="JZ210"/>
  <x:c r="JY210"/>
  <x:c r="JX210"/>
  <x:c r="JW210"/>
  <x:c r="JV210"/>
  <x:c r="JU210"/>
  <x:c r="JT210"/>
  <x:c r="JS210"/>
  <x:c r="JR210"/>
  <x:c r="JQ210"/>
  <x:c r="JP210"/>
  <x:c r="JO210"/>
  <x:c r="JN210"/>
  <x:c r="JM210"/>
  <x:c r="JL210"/>
  <x:c r="JK210"/>
  <x:c r="JJ210"/>
  <x:c r="JI210"/>
  <x:c r="JH210"/>
  <x:c r="JG210"/>
  <x:c r="JF210"/>
  <x:c r="JE210"/>
  <x:c r="JD210"/>
  <x:c r="JC210"/>
  <x:c r="JB210"/>
  <x:c r="JA210"/>
  <x:c r="IZ210"/>
  <x:c r="IY210"/>
  <x:c r="IX210"/>
  <x:c r="IW210"/>
  <x:c r="IV210"/>
  <x:c r="IU210"/>
  <x:c r="IT210"/>
  <x:c r="IS210"/>
  <x:c r="IR210"/>
  <x:c r="IQ210"/>
  <x:c r="IP210"/>
  <x:c r="IO210"/>
  <x:c r="IN210"/>
  <x:c r="IM210"/>
  <x:c r="IL210"/>
  <x:c r="IK210"/>
  <x:c r="IJ210"/>
  <x:c r="II210"/>
  <x:c r="IH210"/>
  <x:c r="IG210"/>
  <x:c r="IF210"/>
  <x:c r="IE210"/>
  <x:c r="ID210"/>
  <x:c r="IC210"/>
  <x:c r="IB210"/>
  <x:c r="IA210"/>
  <x:c r="HZ210"/>
  <x:c r="HY210"/>
  <x:c r="HX210"/>
  <x:c r="HW210"/>
  <x:c r="HV210"/>
  <x:c r="HU210"/>
  <x:c r="HT210"/>
  <x:c r="HS210"/>
  <x:c r="HR210"/>
  <x:c r="HQ210"/>
  <x:c r="HP210"/>
  <x:c r="HO210"/>
  <x:c r="HN210"/>
  <x:c r="HM210"/>
  <x:c r="HL210"/>
  <x:c r="HK210"/>
  <x:c r="HJ210"/>
  <x:c r="HI210"/>
  <x:c r="HH210"/>
  <x:c r="HG210"/>
  <x:c r="HF210"/>
  <x:c r="HE210"/>
  <x:c r="HD210"/>
  <x:c r="HC210"/>
  <x:c r="HB210"/>
  <x:c r="HA210"/>
  <x:c r="GZ210"/>
  <x:c r="GY210"/>
  <x:c r="GX210"/>
  <x:c r="GW210"/>
  <x:c r="GV210"/>
  <x:c r="GU210"/>
  <x:c r="GT210"/>
  <x:c r="GS210"/>
  <x:c r="GR210"/>
  <x:c r="GQ210"/>
  <x:c r="GP210"/>
  <x:c r="GO210"/>
  <x:c r="GN210"/>
  <x:c r="GM210"/>
  <x:c r="GL210"/>
  <x:c r="GK210"/>
  <x:c r="GJ210"/>
  <x:c r="GI210"/>
  <x:c r="GH210"/>
  <x:c r="GG210"/>
  <x:c r="GF210"/>
  <x:c r="GE210"/>
  <x:c r="GD210"/>
  <x:c r="GC210"/>
  <x:c r="GB210"/>
  <x:c r="GA210"/>
  <x:c r="FZ210"/>
  <x:c r="FY210"/>
  <x:c r="FX210"/>
  <x:c r="FW210"/>
  <x:c r="FV210"/>
  <x:c r="FU210"/>
  <x:c r="FT210"/>
  <x:c r="FS210"/>
  <x:c r="FR210"/>
  <x:c r="FQ210"/>
  <x:c r="FP210"/>
  <x:c r="FO210"/>
  <x:c r="FN210"/>
  <x:c r="FM210"/>
  <x:c r="FL210"/>
  <x:c r="FK210"/>
  <x:c r="FJ210"/>
  <x:c r="FI210"/>
  <x:c r="FH210"/>
  <x:c r="FG210"/>
  <x:c r="FF210"/>
  <x:c r="FE210"/>
  <x:c r="FD210"/>
  <x:c r="FC210"/>
  <x:c r="FB210"/>
  <x:c r="FA210"/>
  <x:c r="EZ210"/>
  <x:c r="EY210"/>
  <x:c r="EX210"/>
  <x:c r="EW210"/>
  <x:c r="EV210"/>
  <x:c r="EU210"/>
  <x:c r="ET210"/>
  <x:c r="ES210"/>
  <x:c r="ER210"/>
  <x:c r="EQ210"/>
  <x:c r="EP210"/>
  <x:c r="EO210"/>
  <x:c r="EN210"/>
  <x:c r="EM210"/>
  <x:c r="EL210"/>
  <x:c r="EK210"/>
  <x:c r="EJ210"/>
  <x:c r="EI210"/>
  <x:c r="EH210"/>
  <x:c r="EG210"/>
  <x:c r="EF210"/>
  <x:c r="EE210"/>
  <x:c r="ED210"/>
  <x:c r="EC210"/>
  <x:c r="EB210"/>
  <x:c r="EA210"/>
  <x:c r="DZ210"/>
  <x:c r="DY210"/>
  <x:c r="DX210"/>
  <x:c r="DW210"/>
  <x:c r="DV210"/>
  <x:c r="DU210"/>
  <x:c r="DT210"/>
  <x:c r="DS210"/>
  <x:c r="DR210"/>
  <x:c r="DQ210"/>
  <x:c r="DP210"/>
  <x:c r="DO210"/>
  <x:c r="DN210"/>
  <x:c r="DM210"/>
  <x:c r="DL210"/>
  <x:c r="DK210"/>
  <x:c r="DJ210"/>
  <x:c r="DI210"/>
  <x:c r="DH210"/>
  <x:c r="DG210"/>
  <x:c r="DF210"/>
  <x:c r="DE210"/>
  <x:c r="DD210"/>
  <x:c r="DC210"/>
  <x:c r="DB210"/>
  <x:c r="DA210"/>
  <x:c r="CZ210"/>
  <x:c r="CY210"/>
  <x:c r="CX210"/>
  <x:c r="CW210"/>
  <x:c r="CV210"/>
  <x:c r="CU210"/>
  <x:c r="CT210"/>
  <x:c r="CS210"/>
  <x:c r="CR210"/>
  <x:c r="CQ210"/>
  <x:c r="CP210"/>
  <x:c r="CO210"/>
  <x:c r="CN210"/>
  <x:c r="CM210"/>
  <x:c r="CL210"/>
  <x:c r="CK210"/>
  <x:c r="CJ210"/>
  <x:c r="CI210"/>
  <x:c r="CH210"/>
  <x:c r="CG210"/>
  <x:c r="CF210"/>
  <x:c r="CE210"/>
  <x:c r="CD210"/>
  <x:c r="CC210"/>
  <x:c r="CB210"/>
  <x:c r="CA210"/>
  <x:c r="BZ210"/>
  <x:c r="BY210"/>
  <x:c r="BX210"/>
  <x:c r="BW210"/>
  <x:c r="BV210"/>
  <x:c r="BU210"/>
  <x:c r="BT210"/>
  <x:c r="BS210"/>
  <x:c r="BR210"/>
  <x:c r="BQ210"/>
  <x:c r="BP210"/>
  <x:c r="BO210"/>
  <x:c r="BN210"/>
  <x:c r="BM210"/>
  <x:c r="BL210"/>
  <x:c r="BK210"/>
  <x:c r="BJ210"/>
  <x:c r="BI210"/>
  <x:c r="BH210"/>
  <x:c r="BG210"/>
  <x:c r="BF210"/>
  <x:c r="BE210"/>
  <x:c r="BD210"/>
  <x:c r="BC210"/>
  <x:c r="BB210"/>
  <x:c r="BA210"/>
  <x:c r="AZ210"/>
  <x:c r="AY210"/>
  <x:c r="AX210"/>
  <x:c r="AW210"/>
  <x:c r="AV210"/>
  <x:c r="AU210"/>
  <x:c r="AT210"/>
  <x:c r="AS210"/>
  <x:c r="AR210"/>
  <x:c r="AQ210"/>
  <x:c r="AP210"/>
  <x:c r="AO210"/>
  <x:c r="AN210"/>
  <x:c r="AM210"/>
  <x:c r="AL210"/>
  <x:c r="AK210"/>
  <x:c r="AJ210"/>
  <x:c r="AI210"/>
  <x:c r="AH210"/>
  <x:c r="AG210"/>
  <x:c r="AF210"/>
  <x:c r="AE210"/>
  <x:c r="AD210"/>
  <x:c r="AC210"/>
  <x:c r="AB210"/>
  <x:c r="AA210"/>
  <x:c r="Z210"/>
  <x:c r="Y210"/>
  <x:c r="X210"/>
  <x:c r="W210"/>
  <x:c r="V210"/>
  <x:c r="U210"/>
  <x:c r="T210"/>
  <x:c r="S210"/>
  <x:c r="R210"/>
  <x:c r="Q210"/>
  <x:c r="P210"/>
  <x:c r="O210"/>
  <x:c r="N210"/>
  <x:c r="M210"/>
  <x:c r="L210"/>
  <x:c r="K210"/>
  <x:c r="J210"/>
  <x:c r="I210"/>
  <x:c r="H210"/>
  <x:c r="G210"/>
  <x:c r="F210"/>
  <x:c r="E210"/>
  <x:c r="D210"/>
  <x:c r="H12" s="1"/>
  <x:c r="E210" i="54"/>
  <x:c r="F210"/>
  <x:c r="G210"/>
  <x:c r="H210"/>
  <x:c r="I210"/>
  <x:c r="J210"/>
  <x:c r="K210"/>
  <x:c r="L210"/>
  <x:c r="M210"/>
  <x:c r="N210"/>
  <x:c r="O210"/>
  <x:c r="P210"/>
  <x:c r="Q210"/>
  <x:c r="R210"/>
  <x:c r="S210"/>
  <x:c r="T210"/>
  <x:c r="U210"/>
  <x:c r="V210"/>
  <x:c r="W210"/>
  <x:c r="X210"/>
  <x:c r="Y210"/>
  <x:c r="Z210"/>
  <x:c r="AA210"/>
  <x:c r="AB210"/>
  <x:c r="AC210"/>
  <x:c r="AD210"/>
  <x:c r="AE210"/>
  <x:c r="AF210"/>
  <x:c r="AG210"/>
  <x:c r="AH210"/>
  <x:c r="AI210"/>
  <x:c r="AJ210"/>
  <x:c r="AK210"/>
  <x:c r="AL210"/>
  <x:c r="AM210"/>
  <x:c r="AN210"/>
  <x:c r="AO210"/>
  <x:c r="AP210"/>
  <x:c r="AQ210"/>
  <x:c r="AR210"/>
  <x:c r="AS210"/>
  <x:c r="AT210"/>
  <x:c r="AU210"/>
  <x:c r="AV210"/>
  <x:c r="AW210"/>
  <x:c r="AX210"/>
  <x:c r="AY210"/>
  <x:c r="AZ210"/>
  <x:c r="BA210"/>
  <x:c r="BB210"/>
  <x:c r="BC210"/>
  <x:c r="BD210"/>
  <x:c r="BE210"/>
  <x:c r="BF210"/>
  <x:c r="BG210"/>
  <x:c r="BH210"/>
  <x:c r="BI210"/>
  <x:c r="BJ210"/>
  <x:c r="BK210"/>
  <x:c r="BL210"/>
  <x:c r="BM210"/>
  <x:c r="BN210"/>
  <x:c r="BO210"/>
  <x:c r="BP210"/>
  <x:c r="BQ210"/>
  <x:c r="BR210"/>
  <x:c r="BS210"/>
  <x:c r="BT210"/>
  <x:c r="BU210"/>
  <x:c r="BV210"/>
  <x:c r="BW210"/>
  <x:c r="BX210"/>
  <x:c r="BY210"/>
  <x:c r="BZ210"/>
  <x:c r="CA210"/>
  <x:c r="CB210"/>
  <x:c r="CC210"/>
  <x:c r="CD210"/>
  <x:c r="CE210"/>
  <x:c r="CF210"/>
  <x:c r="CG210"/>
  <x:c r="CH210"/>
  <x:c r="CI210"/>
  <x:c r="CJ210"/>
  <x:c r="CK210"/>
  <x:c r="CL210"/>
  <x:c r="CM210"/>
  <x:c r="CN210"/>
  <x:c r="CO210"/>
  <x:c r="CP210"/>
  <x:c r="CQ210"/>
  <x:c r="CR210"/>
  <x:c r="CS210"/>
  <x:c r="CT210"/>
  <x:c r="CU210"/>
  <x:c r="CV210"/>
  <x:c r="CW210"/>
  <x:c r="CX210"/>
  <x:c r="CY210"/>
  <x:c r="CZ210"/>
  <x:c r="DA210"/>
  <x:c r="DB210"/>
  <x:c r="DC210"/>
  <x:c r="DD210"/>
  <x:c r="DE210"/>
  <x:c r="DF210"/>
  <x:c r="DG210"/>
  <x:c r="DH210"/>
  <x:c r="DI210"/>
  <x:c r="DJ210"/>
  <x:c r="DK210"/>
  <x:c r="DL210"/>
  <x:c r="DM210"/>
  <x:c r="DN210"/>
  <x:c r="DO210"/>
  <x:c r="DP210"/>
  <x:c r="DQ210"/>
  <x:c r="DR210"/>
  <x:c r="DS210"/>
  <x:c r="DT210"/>
  <x:c r="DU210"/>
  <x:c r="DV210"/>
  <x:c r="DW210"/>
  <x:c r="DX210"/>
  <x:c r="DY210"/>
  <x:c r="DZ210"/>
  <x:c r="EA210"/>
  <x:c r="EB210"/>
  <x:c r="EC210"/>
  <x:c r="ED210"/>
  <x:c r="EE210"/>
  <x:c r="EF210"/>
  <x:c r="EG210"/>
  <x:c r="EH210"/>
  <x:c r="EI210"/>
  <x:c r="EJ210"/>
  <x:c r="EK210"/>
  <x:c r="EL210"/>
  <x:c r="EM210"/>
  <x:c r="EN210"/>
  <x:c r="EO210"/>
  <x:c r="EP210"/>
  <x:c r="EQ210"/>
  <x:c r="ER210"/>
  <x:c r="ES210"/>
  <x:c r="ET210"/>
  <x:c r="EU210"/>
  <x:c r="EV210"/>
  <x:c r="EW210"/>
  <x:c r="EX210"/>
  <x:c r="EY210"/>
  <x:c r="EZ210"/>
  <x:c r="FA210"/>
  <x:c r="FB210"/>
  <x:c r="FC210"/>
  <x:c r="FD210"/>
  <x:c r="FE210"/>
  <x:c r="FF210"/>
  <x:c r="FG210"/>
  <x:c r="FH210"/>
  <x:c r="FI210"/>
  <x:c r="FJ210"/>
  <x:c r="FK210"/>
  <x:c r="FL210"/>
  <x:c r="FM210"/>
  <x:c r="FN210"/>
  <x:c r="FO210"/>
  <x:c r="FP210"/>
  <x:c r="FQ210"/>
  <x:c r="FR210"/>
  <x:c r="FS210"/>
  <x:c r="FT210"/>
  <x:c r="FU210"/>
  <x:c r="FV210"/>
  <x:c r="FW210"/>
  <x:c r="FX210"/>
  <x:c r="FY210"/>
  <x:c r="FZ210"/>
  <x:c r="GA210"/>
  <x:c r="GB210"/>
  <x:c r="GC210"/>
  <x:c r="GD210"/>
  <x:c r="GE210"/>
  <x:c r="GF210"/>
  <x:c r="GG210"/>
  <x:c r="GH210"/>
  <x:c r="GI210"/>
  <x:c r="GJ210"/>
  <x:c r="GK210"/>
  <x:c r="GL210"/>
  <x:c r="GM210"/>
  <x:c r="GN210"/>
  <x:c r="GO210"/>
  <x:c r="GP210"/>
  <x:c r="GQ210"/>
  <x:c r="GR210"/>
  <x:c r="GS210"/>
  <x:c r="GT210"/>
  <x:c r="GU210"/>
  <x:c r="GV210"/>
  <x:c r="GW210"/>
  <x:c r="GX210"/>
  <x:c r="GY210"/>
  <x:c r="GZ210"/>
  <x:c r="HA210"/>
  <x:c r="HB210"/>
  <x:c r="HC210"/>
  <x:c r="HD210"/>
  <x:c r="HE210"/>
  <x:c r="HF210"/>
  <x:c r="HG210"/>
  <x:c r="HH210"/>
  <x:c r="HI210"/>
  <x:c r="HJ210"/>
  <x:c r="HK210"/>
  <x:c r="HL210"/>
  <x:c r="HM210"/>
  <x:c r="HN210"/>
  <x:c r="HO210"/>
  <x:c r="HP210"/>
  <x:c r="HQ210"/>
  <x:c r="HR210"/>
  <x:c r="HS210"/>
  <x:c r="HT210"/>
  <x:c r="HU210"/>
  <x:c r="HV210"/>
  <x:c r="HW210"/>
  <x:c r="HX210"/>
  <x:c r="HY210"/>
  <x:c r="HZ210"/>
  <x:c r="IA210"/>
  <x:c r="IB210"/>
  <x:c r="IC210"/>
  <x:c r="ID210"/>
  <x:c r="IE210"/>
  <x:c r="IF210"/>
  <x:c r="IG210"/>
  <x:c r="IH210"/>
  <x:c r="II210"/>
  <x:c r="IJ210"/>
  <x:c r="IK210"/>
  <x:c r="IL210"/>
  <x:c r="IM210"/>
  <x:c r="IN210"/>
  <x:c r="IO210"/>
  <x:c r="IP210"/>
  <x:c r="IQ210"/>
  <x:c r="IR210"/>
  <x:c r="IS210"/>
  <x:c r="IT210"/>
  <x:c r="IU210"/>
  <x:c r="IV210"/>
  <x:c r="IW210"/>
  <x:c r="IX210"/>
  <x:c r="IY210"/>
  <x:c r="IZ210"/>
  <x:c r="JA210"/>
  <x:c r="JB210"/>
  <x:c r="JC210"/>
  <x:c r="JD210"/>
  <x:c r="JE210"/>
  <x:c r="JF210"/>
  <x:c r="JG210"/>
  <x:c r="JH210"/>
  <x:c r="JI210"/>
  <x:c r="JJ210"/>
  <x:c r="JK210"/>
  <x:c r="JL210"/>
  <x:c r="JM210"/>
  <x:c r="JN210"/>
  <x:c r="JO210"/>
  <x:c r="JP210"/>
  <x:c r="JQ210"/>
  <x:c r="JR210"/>
  <x:c r="JS210"/>
  <x:c r="JT210"/>
  <x:c r="JU210"/>
  <x:c r="JV210"/>
  <x:c r="JW210"/>
  <x:c r="JX210"/>
  <x:c r="JY210"/>
  <x:c r="JZ210"/>
  <x:c r="KA210"/>
  <x:c r="KB210"/>
  <x:c r="KC210"/>
  <x:c r="KD210"/>
  <x:c r="KE210"/>
  <x:c r="KF210"/>
  <x:c r="KG210"/>
  <x:c r="KH210"/>
  <x:c r="KI210"/>
  <x:c r="KJ210"/>
  <x:c r="KK210"/>
  <x:c r="KL210"/>
  <x:c r="KM210"/>
  <x:c r="KN210"/>
  <x:c r="KO210"/>
  <x:c r="KP210"/>
  <x:c r="KQ210"/>
  <x:c r="KR210"/>
  <x:c r="KS210"/>
  <x:c r="KT210"/>
  <x:c r="KU210"/>
  <x:c r="KV210"/>
  <x:c r="KW210"/>
  <x:c r="KX210"/>
  <x:c r="KY210"/>
  <x:c r="KZ210"/>
  <x:c r="LA210"/>
  <x:c r="LB210"/>
  <x:c r="LC210"/>
  <x:c r="LD210"/>
  <x:c r="LE210"/>
  <x:c r="LF210"/>
  <x:c r="LG210"/>
  <x:c r="LH210"/>
  <x:c r="LI210"/>
  <x:c r="LJ210"/>
  <x:c r="LK210"/>
  <x:c r="LL210"/>
  <x:c r="LM210"/>
  <x:c r="LN210"/>
  <x:c r="LO210"/>
  <x:c r="LP210"/>
  <x:c r="LQ210"/>
  <x:c r="LR210"/>
  <x:c r="LS210"/>
  <x:c r="LT210"/>
  <x:c r="LU210"/>
  <x:c r="LV210"/>
  <x:c r="LW210"/>
  <x:c r="LX210"/>
  <x:c r="LY210"/>
  <x:c r="LZ210"/>
  <x:c r="MA210"/>
  <x:c r="MB210"/>
  <x:c r="MC210"/>
  <x:c r="MD210"/>
  <x:c r="ME210"/>
  <x:c r="MF210"/>
  <x:c r="MG210"/>
  <x:c r="MH210"/>
  <x:c r="MI210"/>
  <x:c r="MJ210"/>
  <x:c r="MK210"/>
  <x:c r="ML210"/>
  <x:c r="MM210"/>
  <x:c r="MN210"/>
  <x:c r="MO210"/>
  <x:c r="MP210"/>
  <x:c r="MQ210"/>
  <x:c r="MR210"/>
  <x:c r="MS210"/>
  <x:c r="MT210"/>
  <x:c r="MU210"/>
  <x:c r="MV210"/>
  <x:c r="MW210"/>
  <x:c r="MX210"/>
  <x:c r="MY210"/>
  <x:c r="MZ210"/>
  <x:c r="NA210"/>
  <x:c r="NB210"/>
  <x:c r="NC210"/>
  <x:c r="ND210"/>
  <x:c r="NE210"/>
  <x:c r="NF210"/>
  <x:c r="NG210"/>
  <x:c r="NH210"/>
  <x:c r="NI210"/>
  <x:c r="NJ210"/>
  <x:c r="NK210"/>
  <x:c r="NL210"/>
  <x:c r="NM210"/>
  <x:c r="NN210"/>
  <x:c r="NO210"/>
  <x:c r="NP210"/>
  <x:c r="NQ210"/>
  <x:c r="NR210"/>
  <x:c r="NS210"/>
  <x:c r="NT210"/>
  <x:c r="NU210"/>
  <x:c r="NV210"/>
  <x:c r="NW210"/>
  <x:c r="NX210"/>
  <x:c r="NY210"/>
  <x:c r="NZ210"/>
  <x:c r="OA210"/>
  <x:c r="OB210"/>
  <x:c r="OC210"/>
  <x:c r="OD210"/>
  <x:c r="OE210"/>
  <x:c r="OF210"/>
  <x:c r="OG210"/>
  <x:c r="OH210"/>
  <x:c r="OI210"/>
  <x:c r="OJ210"/>
  <x:c r="OK210"/>
  <x:c r="OL210"/>
  <x:c r="OM210"/>
  <x:c r="ON210"/>
  <x:c r="OO210"/>
  <x:c r="OP210"/>
  <x:c r="OQ210"/>
  <x:c r="OR210"/>
  <x:c r="OS210"/>
  <x:c r="OT210"/>
  <x:c r="OU210"/>
  <x:c r="OV210"/>
  <x:c r="OW210"/>
  <x:c r="OX210"/>
  <x:c r="OY210"/>
  <x:c r="OZ210"/>
  <x:c r="PA210"/>
  <x:c r="PB210"/>
  <x:c r="PC210"/>
  <x:c r="PD210"/>
  <x:c r="PE210"/>
  <x:c r="PF210"/>
  <x:c r="PG210"/>
  <x:c r="PH210"/>
  <x:c r="PI210"/>
  <x:c r="PJ210"/>
  <x:c r="PK210"/>
  <x:c r="PL210"/>
  <x:c r="PM210"/>
  <x:c r="PN210"/>
  <x:c r="PO210"/>
  <x:c r="PP210"/>
  <x:c r="PQ210"/>
  <x:c r="PR210"/>
  <x:c r="PS210"/>
  <x:c r="PT210"/>
  <x:c r="PU210"/>
  <x:c r="PV210"/>
  <x:c r="PW210"/>
  <x:c r="PX210"/>
  <x:c r="PY210"/>
  <x:c r="PZ210"/>
  <x:c r="QA210"/>
  <x:c r="QB210"/>
  <x:c r="QC210"/>
  <x:c r="QD210"/>
  <x:c r="QE210"/>
  <x:c r="QF210"/>
  <x:c r="QG210"/>
  <x:c r="QH210"/>
  <x:c r="QI210"/>
  <x:c r="QJ210"/>
  <x:c r="QK210"/>
  <x:c r="QL210"/>
  <x:c r="QM210"/>
  <x:c r="QN210"/>
  <x:c r="QO210"/>
  <x:c r="QP210"/>
  <x:c r="QQ210"/>
  <x:c r="QR210"/>
  <x:c r="QS210"/>
  <x:c r="QT210"/>
  <x:c r="QU210"/>
  <x:c r="QV210"/>
  <x:c r="QW210"/>
  <x:c r="QX210"/>
  <x:c r="QY210"/>
  <x:c r="QZ210"/>
  <x:c r="RA210"/>
  <x:c r="RB210"/>
  <x:c r="RC210"/>
  <x:c r="RD210"/>
  <x:c r="RE210"/>
  <x:c r="RF210"/>
  <x:c r="RG210"/>
  <x:c r="RH210"/>
  <x:c r="RI210"/>
  <x:c r="RJ210"/>
  <x:c r="RK210"/>
  <x:c r="RL210"/>
  <x:c r="RM210"/>
  <x:c r="RN210"/>
  <x:c r="RO210"/>
  <x:c r="RP210"/>
  <x:c r="RQ210"/>
  <x:c r="RR210"/>
  <x:c r="RS210"/>
  <x:c r="RT210"/>
  <x:c r="RU210"/>
  <x:c r="RV210"/>
  <x:c r="RW210"/>
  <x:c r="RX210"/>
  <x:c r="RY210"/>
  <x:c r="RZ210"/>
  <x:c r="SA210"/>
  <x:c r="SB210"/>
  <x:c r="SC210"/>
  <x:c r="SD210"/>
  <x:c r="SE210"/>
  <x:c r="SF210"/>
  <x:c r="SG210"/>
  <x:c r="SH210"/>
  <x:c r="SI210"/>
  <x:c r="SJ210"/>
  <x:c r="SK210"/>
  <x:c r="SL210"/>
  <x:c r="SM210"/>
  <x:c r="SN210"/>
  <x:c r="SO210"/>
  <x:c r="SP210"/>
  <x:c r="SQ210"/>
  <x:c r="SR210"/>
  <x:c r="SS210"/>
  <x:c r="ST210"/>
  <x:c r="SU210"/>
  <x:c r="SV210"/>
  <x:c r="SW210"/>
  <x:c r="SX210"/>
  <x:c r="SY210"/>
  <x:c r="SZ210"/>
  <x:c r="TA210"/>
  <x:c r="TB210"/>
  <x:c r="TC210"/>
  <x:c r="TD210"/>
  <x:c r="TE210"/>
  <x:c r="TF210"/>
  <x:c r="TG210"/>
  <x:c r="TH210"/>
  <x:c r="TI210"/>
  <x:c r="TJ210"/>
  <x:c r="TK210"/>
  <x:c r="TL210"/>
  <x:c r="TM210"/>
  <x:c r="TN210"/>
  <x:c r="TO210"/>
  <x:c r="TP210"/>
  <x:c r="TQ210"/>
  <x:c r="TR210"/>
  <x:c r="TS210"/>
  <x:c r="TT210"/>
  <x:c r="TU210"/>
  <x:c r="TV210"/>
  <x:c r="TW210"/>
  <x:c r="TX210"/>
  <x:c r="TY210"/>
  <x:c r="TZ210"/>
  <x:c r="UA210"/>
  <x:c r="UB210"/>
  <x:c r="UC210"/>
  <x:c r="UD210"/>
  <x:c r="UE210"/>
  <x:c r="UF210"/>
  <x:c r="UG210"/>
  <x:c r="UH210"/>
  <x:c r="UI210"/>
  <x:c r="UJ210"/>
  <x:c r="UK210"/>
  <x:c r="UL210"/>
  <x:c r="UM210"/>
  <x:c r="UN210"/>
  <x:c r="UO210"/>
  <x:c r="UP210"/>
  <x:c r="UQ210"/>
  <x:c r="UR210"/>
  <x:c r="US210"/>
  <x:c r="UT210"/>
  <x:c r="UU210"/>
  <x:c r="UV210"/>
  <x:c r="UW210"/>
  <x:c r="UX210"/>
  <x:c r="UY210"/>
  <x:c r="UZ210"/>
  <x:c r="VA210"/>
  <x:c r="VB210"/>
  <x:c r="VC210"/>
  <x:c r="VD210"/>
  <x:c r="VE210"/>
  <x:c r="VF210"/>
  <x:c r="VG210"/>
  <x:c r="VH210"/>
  <x:c r="VI210"/>
  <x:c r="VJ210"/>
  <x:c r="VK210"/>
  <x:c r="VL210"/>
  <x:c r="VM210"/>
  <x:c r="VN210"/>
  <x:c r="VO210"/>
  <x:c r="VP210"/>
  <x:c r="VQ210"/>
  <x:c r="VR210"/>
  <x:c r="VS210"/>
  <x:c r="VT210"/>
  <x:c r="VU210"/>
  <x:c r="VV210"/>
  <x:c r="VW210"/>
  <x:c r="VX210"/>
  <x:c r="VY210"/>
  <x:c r="VZ210"/>
  <x:c r="WA210"/>
  <x:c r="WB210"/>
  <x:c r="WC210"/>
  <x:c r="WD210"/>
  <x:c r="WE210"/>
  <x:c r="WF210"/>
  <x:c r="WG210"/>
  <x:c r="WH210"/>
  <x:c r="WI210"/>
  <x:c r="WJ210"/>
  <x:c r="WK210"/>
  <x:c r="WL210"/>
  <x:c r="WM210"/>
  <x:c r="WN210"/>
  <x:c r="WO210"/>
  <x:c r="WP210"/>
  <x:c r="WQ210"/>
  <x:c r="WR210"/>
  <x:c r="WS210"/>
  <x:c r="WT210"/>
  <x:c r="WU210"/>
  <x:c r="WV210"/>
  <x:c r="WW210"/>
  <x:c r="WX210"/>
  <x:c r="WY210"/>
  <x:c r="WZ210"/>
  <x:c r="XA210"/>
  <x:c r="XB210"/>
  <x:c r="XC210"/>
  <x:c r="XD210"/>
  <x:c r="XE210"/>
  <x:c r="XF210"/>
  <x:c r="XG210"/>
  <x:c r="XH210"/>
  <x:c r="XI210"/>
  <x:c r="XJ210"/>
  <x:c r="XK210"/>
  <x:c r="XL210"/>
  <x:c r="XM210"/>
  <x:c r="XN210"/>
  <x:c r="XO210"/>
  <x:c r="XP210"/>
  <x:c r="XQ210"/>
  <x:c r="D210"/>
  <x:c r="C7" i="65"/>
  <x:c r="C7" i="64"/>
  <x:c r="H12" i="63"/>
  <x:c r="C7"/>
  <x:c r="C7" i="62"/>
  <x:c r="H12" i="61"/>
  <x:c r="C7"/>
  <x:c r="H12" i="60"/>
  <x:c r="C7"/>
  <x:c r="H12" i="59"/>
  <x:c r="C7"/>
  <x:c r="C7" i="58"/>
  <x:c r="H12" i="57"/>
  <x:c r="C7"/>
  <x:c r="H12" i="56"/>
  <x:c r="C7"/>
  <x:c r="H12" i="55"/>
  <x:c r="C7"/>
  <x:c r="I12" i="54"/>
  <x:c r="H12"/>
  <x:c r="C7"/>
  <x:c r="I12" i="53"/>
  <x:c r="J12" i="1"/>
  <x:c r="I12" i="65" l="1"/>
  <x:c r="I12" i="62"/>
  <x:c r="I12" i="63"/>
  <x:c r="I12" i="64"/>
  <x:c r="I12" i="61"/>
  <x:c r="I12" i="59"/>
  <x:c r="I12" i="58"/>
  <x:c r="I12" i="60"/>
  <x:c r="I12" i="56"/>
  <x:c r="I12" i="57"/>
  <x:c r="I12" i="55"/>
  <x:c r="J12" i="53"/>
  <x:c r="K12" i="1"/>
  <x:c r="K12" i="53" l="1"/>
  <x:c r="J12" i="63"/>
  <x:c r="J12" i="62"/>
  <x:c r="J12" i="64"/>
  <x:c r="J12" i="60"/>
  <x:c r="J12" i="65"/>
  <x:c r="J12" i="61"/>
  <x:c r="J12" i="58"/>
  <x:c r="J12" i="56"/>
  <x:c r="J12" i="57"/>
  <x:c r="J12" i="55"/>
  <x:c r="J12" i="59"/>
  <x:c r="J12" i="54"/>
  <x:c r="G12" i="53"/>
  <x:c r="L12" i="1"/>
  <x:c r="H13" i="53" l="1"/>
  <x:c r="K12" i="64"/>
  <x:c r="G12" s="1"/>
  <x:c r="K12" i="63"/>
  <x:c r="G12" s="1"/>
  <x:c r="K12" i="65"/>
  <x:c r="G12" s="1"/>
  <x:c r="K12" i="62"/>
  <x:c r="G12" s="1"/>
  <x:c r="K12" i="60"/>
  <x:c r="G12" s="1"/>
  <x:c r="K12" i="61"/>
  <x:c r="G12" s="1"/>
  <x:c r="K12" i="58"/>
  <x:c r="G12" s="1"/>
  <x:c r="K12" i="56"/>
  <x:c r="G12" s="1"/>
  <x:c r="K12" i="57"/>
  <x:c r="G12" s="1"/>
  <x:c r="K12" i="55"/>
  <x:c r="G12" s="1"/>
  <x:c r="K12" i="54"/>
  <x:c r="G12" s="1"/>
  <x:c r="K12" i="59"/>
  <x:c r="G12" s="1"/>
  <x:c r="M12" i="1"/>
  <x:c r="H13" i="64" l="1"/>
  <x:c r="H13" i="63"/>
  <x:c r="H13" i="65"/>
  <x:c r="H13" i="60"/>
  <x:c r="H13" i="62"/>
  <x:c r="H13" i="58"/>
  <x:c r="H13" i="56"/>
  <x:c r="H13" i="57"/>
  <x:c r="H13" i="55"/>
  <x:c r="H13" i="59"/>
  <x:c r="H13" i="61"/>
  <x:c r="H13" i="54"/>
  <x:c r="I13" i="53"/>
  <x:c r="N12" i="1"/>
  <x:c r="BK176"/>
  <x:c r="J13" i="53" l="1"/>
  <x:c r="I13" i="65"/>
  <x:c r="I13" i="64"/>
  <x:c r="I13" i="62"/>
  <x:c r="I13" i="63"/>
  <x:c r="I13" i="61"/>
  <x:c r="I13" i="60"/>
  <x:c r="I13" i="59"/>
  <x:c r="I13" i="56"/>
  <x:c r="I13" i="57"/>
  <x:c r="I13" i="55"/>
  <x:c r="I13" i="58"/>
  <x:c r="I13" i="54"/>
  <x:c r="O12" i="1"/>
  <x:c r="K13" i="53" l="1"/>
  <x:c r="G13" s="1"/>
  <x:c r="J13" i="62"/>
  <x:c r="J13" i="63"/>
  <x:c r="J13" i="57"/>
  <x:c r="J13" i="54"/>
  <x:c r="J13" i="64"/>
  <x:c r="J13" i="55"/>
  <x:c r="J13" i="65"/>
  <x:c r="J13" i="60"/>
  <x:c r="J13" i="59"/>
  <x:c r="J13" i="56"/>
  <x:c r="J13" i="61"/>
  <x:c r="J13" i="58"/>
  <x:c r="P12" i="1"/>
  <x:c r="G12"/>
  <x:c r="H14" i="53" l="1"/>
  <x:c r="K13" i="65"/>
  <x:c r="G13" s="1"/>
  <x:c r="K13" i="63"/>
  <x:c r="G13" s="1"/>
  <x:c r="K13" i="61"/>
  <x:c r="G13" s="1"/>
  <x:c r="K13" i="62"/>
  <x:c r="G13" s="1"/>
  <x:c r="K13" i="64"/>
  <x:c r="G13" s="1"/>
  <x:c r="K13" i="60"/>
  <x:c r="G13" s="1"/>
  <x:c r="K13" i="59"/>
  <x:c r="G13" s="1"/>
  <x:c r="K13" i="55"/>
  <x:c r="G13" s="1"/>
  <x:c r="K13" i="54"/>
  <x:c r="G13" s="1"/>
  <x:c r="K13" i="57"/>
  <x:c r="G13" s="1"/>
  <x:c r="K13" i="58"/>
  <x:c r="G13" s="1"/>
  <x:c r="K13" i="56"/>
  <x:c r="G13" s="1"/>
  <x:c r="H12" i="1"/>
  <x:c r="I13"/>
  <x:c r="H14" i="65" l="1"/>
  <x:c r="H14" i="63"/>
  <x:c r="H14" i="64"/>
  <x:c r="H14" i="60"/>
  <x:c r="H14" i="59"/>
  <x:c r="H14" i="55"/>
  <x:c r="H14" i="58"/>
  <x:c r="H14" i="54"/>
  <x:c r="H14" i="57"/>
  <x:c r="H14" i="56"/>
  <x:c r="H14" i="61"/>
  <x:c r="H14" i="62"/>
  <x:c r="J13" i="1"/>
  <x:c r="K13" l="1"/>
  <x:c r="L13" l="1"/>
  <x:c r="M13" l="1"/>
  <x:c r="N13" l="1"/>
  <x:c r="O13" l="1"/>
  <x:c r="P13" l="1"/>
  <x:c r="G13"/>
  <x:c r="I14" i="53" l="1"/>
  <x:c r="I14" i="1"/>
  <x:c r="H13"/>
  <x:c r="I14" i="65" l="1"/>
  <x:c r="I14" i="63"/>
  <x:c r="I14" i="64"/>
  <x:c r="I14" i="61"/>
  <x:c r="I14" i="62"/>
  <x:c r="I14" i="60"/>
  <x:c r="I14" i="59"/>
  <x:c r="I14" i="58"/>
  <x:c r="I14" i="54"/>
  <x:c r="I14" i="57"/>
  <x:c r="I14" i="56"/>
  <x:c r="I14" i="55"/>
  <x:c r="J14" i="53"/>
  <x:c r="J14" i="1"/>
  <x:c r="K14" i="53" l="1"/>
  <x:c r="J14" i="65"/>
  <x:c r="J14" i="64"/>
  <x:c r="J14" i="63"/>
  <x:c r="J14" i="62"/>
  <x:c r="J14" i="61"/>
  <x:c r="J14" i="60"/>
  <x:c r="J14" i="59"/>
  <x:c r="J14" i="58"/>
  <x:c r="J14" i="57"/>
  <x:c r="J14" i="56"/>
  <x:c r="J14" i="54"/>
  <x:c r="J14" i="55"/>
  <x:c r="K14" i="1"/>
  <x:c r="H15" i="53" l="1"/>
  <x:c r="K14" i="65"/>
  <x:c r="G14" s="1"/>
  <x:c r="K14" i="64"/>
  <x:c r="G14" s="1"/>
  <x:c r="K14" i="62"/>
  <x:c r="G14" s="1"/>
  <x:c r="K14" i="63"/>
  <x:c r="G14" s="1"/>
  <x:c r="K14" i="61"/>
  <x:c r="G14" s="1"/>
  <x:c r="K14" i="60"/>
  <x:c r="G14" s="1"/>
  <x:c r="K14" i="59"/>
  <x:c r="G14" s="1"/>
  <x:c r="K14" i="58"/>
  <x:c r="G14" s="1"/>
  <x:c r="K14" i="54"/>
  <x:c r="G14" s="1"/>
  <x:c r="K14" i="57"/>
  <x:c r="G14" s="1"/>
  <x:c r="K14" i="55"/>
  <x:c r="G14" s="1"/>
  <x:c r="K14" i="56"/>
  <x:c r="G14" s="1"/>
  <x:c r="G14" i="53"/>
  <x:c r="L14" i="1"/>
  <x:c r="H15" i="65" l="1"/>
  <x:c r="H15" i="64"/>
  <x:c r="H15" i="63"/>
  <x:c r="H15" i="62"/>
  <x:c r="H15" i="61"/>
  <x:c r="H15" i="60"/>
  <x:c r="H15" i="59"/>
  <x:c r="H15" i="58"/>
  <x:c r="H15" i="57"/>
  <x:c r="H15" i="56"/>
  <x:c r="H15" i="55"/>
  <x:c r="H15" i="54"/>
  <x:c r="M14" i="1"/>
  <x:c r="N14" l="1"/>
  <x:c r="O14" l="1"/>
  <x:c r="P14" l="1"/>
  <x:c r="G14"/>
  <x:c r="I15" i="53" l="1"/>
  <x:c r="I15" i="1"/>
  <x:c r="H14"/>
  <x:c r="I15" i="65" l="1"/>
  <x:c r="I15" i="64"/>
  <x:c r="I15" i="62"/>
  <x:c r="I15" i="63"/>
  <x:c r="I15" i="61"/>
  <x:c r="I15" i="60"/>
  <x:c r="I15" i="59"/>
  <x:c r="I15" i="58"/>
  <x:c r="I15" i="57"/>
  <x:c r="I15" i="56"/>
  <x:c r="I15" i="55"/>
  <x:c r="I15" i="54"/>
  <x:c r="J15" i="53"/>
  <x:c r="J15" i="1"/>
  <x:c r="K15" i="53" l="1"/>
  <x:c r="J15" i="63"/>
  <x:c r="J15" i="62"/>
  <x:c r="J15" i="54"/>
  <x:c r="J15" i="64"/>
  <x:c r="J15" i="59"/>
  <x:c r="J15" i="60"/>
  <x:c r="J15" i="61"/>
  <x:c r="J15" i="55"/>
  <x:c r="J15" i="56"/>
  <x:c r="J15" i="58"/>
  <x:c r="J15" i="65"/>
  <x:c r="J15" i="57"/>
  <x:c r="K15" i="1"/>
  <x:c r="H16" i="53" l="1"/>
  <x:c r="K15" i="65"/>
  <x:c r="G15" s="1"/>
  <x:c r="K15" i="63"/>
  <x:c r="G15" s="1"/>
  <x:c r="K15" i="64"/>
  <x:c r="G15" s="1"/>
  <x:c r="K15" i="62"/>
  <x:c r="G15" s="1"/>
  <x:c r="K15" i="61"/>
  <x:c r="G15" s="1"/>
  <x:c r="K15" i="60"/>
  <x:c r="G15" s="1"/>
  <x:c r="K15" i="58"/>
  <x:c r="G15" s="1"/>
  <x:c r="K15" i="57"/>
  <x:c r="G15" s="1"/>
  <x:c r="K15" i="56"/>
  <x:c r="G15" s="1"/>
  <x:c r="K15" i="59"/>
  <x:c r="G15" s="1"/>
  <x:c r="K15" i="55"/>
  <x:c r="G15" s="1"/>
  <x:c r="K15" i="54"/>
  <x:c r="G15" s="1"/>
  <x:c r="G15" i="53"/>
  <x:c r="L15" i="1"/>
  <x:c r="H16" i="65" l="1"/>
  <x:c r="H16" i="63"/>
  <x:c r="H16" i="64"/>
  <x:c r="H16" i="61"/>
  <x:c r="H16" i="60"/>
  <x:c r="H16" i="58"/>
  <x:c r="H16" i="57"/>
  <x:c r="H16" i="56"/>
  <x:c r="H16" i="59"/>
  <x:c r="H16" i="55"/>
  <x:c r="H16" i="54"/>
  <x:c r="H16" i="62"/>
  <x:c r="M15" i="1"/>
  <x:c r="N15" l="1"/>
  <x:c r="O15" l="1"/>
  <x:c r="P15" l="1"/>
  <x:c r="G15"/>
  <x:c r="I16" i="53" l="1"/>
  <x:c r="I16" i="1"/>
  <x:c r="H15"/>
  <x:c r="I16" i="65" l="1"/>
  <x:c r="I16" i="64"/>
  <x:c r="I16" i="62"/>
  <x:c r="I16" i="63"/>
  <x:c r="I16" i="61"/>
  <x:c r="I16" i="60"/>
  <x:c r="I16" i="58"/>
  <x:c r="I16" i="57"/>
  <x:c r="I16" i="56"/>
  <x:c r="I16" i="59"/>
  <x:c r="I16" i="55"/>
  <x:c r="I16" i="54"/>
  <x:c r="J16" i="53"/>
  <x:c r="J16" i="1"/>
  <x:c r="K16" i="53" l="1"/>
  <x:c r="G16" s="1"/>
  <x:c r="J16" i="64"/>
  <x:c r="J16" i="65"/>
  <x:c r="J16" i="62"/>
  <x:c r="J16" i="63"/>
  <x:c r="J16" i="61"/>
  <x:c r="J16" i="60"/>
  <x:c r="J16" i="58"/>
  <x:c r="J16" i="59"/>
  <x:c r="J16" i="57"/>
  <x:c r="J16" i="56"/>
  <x:c r="J16" i="55"/>
  <x:c r="J16" i="54"/>
  <x:c r="K16" i="1"/>
  <x:c r="H17" i="53" l="1"/>
  <x:c r="K16" i="65"/>
  <x:c r="G16" s="1"/>
  <x:c r="K16" i="64"/>
  <x:c r="G16" s="1"/>
  <x:c r="K16" i="62"/>
  <x:c r="G16" s="1"/>
  <x:c r="K16" i="63"/>
  <x:c r="G16" s="1"/>
  <x:c r="K16" i="61"/>
  <x:c r="G16" s="1"/>
  <x:c r="K16" i="59"/>
  <x:c r="G16" s="1"/>
  <x:c r="K16" i="57"/>
  <x:c r="G16" s="1"/>
  <x:c r="K16" i="56"/>
  <x:c r="G16" s="1"/>
  <x:c r="K16" i="55"/>
  <x:c r="G16" s="1"/>
  <x:c r="K16" i="58"/>
  <x:c r="G16" s="1"/>
  <x:c r="K16" i="54"/>
  <x:c r="G16" s="1"/>
  <x:c r="K16" i="60"/>
  <x:c r="G16" s="1"/>
  <x:c r="L16" i="1"/>
  <x:c r="H17" i="65" l="1"/>
  <x:c r="H17" i="64"/>
  <x:c r="H17" i="62"/>
  <x:c r="H17" i="63"/>
  <x:c r="H17" i="61"/>
  <x:c r="H17" i="60"/>
  <x:c r="H17" i="59"/>
  <x:c r="H17" i="55"/>
  <x:c r="H17" i="58"/>
  <x:c r="H17" i="54"/>
  <x:c r="H17" i="57"/>
  <x:c r="H17" i="56"/>
  <x:c r="M16" i="1"/>
  <x:c r="N16" l="1"/>
  <x:c r="O16" l="1"/>
  <x:c r="P16" l="1"/>
  <x:c r="G16"/>
  <x:c r="I17" i="53" l="1"/>
  <x:c r="I17" i="1"/>
  <x:c r="H16"/>
  <x:c r="I17" i="65" l="1"/>
  <x:c r="I17" i="64"/>
  <x:c r="I17" i="62"/>
  <x:c r="I17" i="63"/>
  <x:c r="I17" i="59"/>
  <x:c r="I17" i="55"/>
  <x:c r="I17" i="58"/>
  <x:c r="I17" i="61"/>
  <x:c r="I17" i="60"/>
  <x:c r="I17" i="57"/>
  <x:c r="I17" i="56"/>
  <x:c r="I17" i="54"/>
  <x:c r="J17" i="53"/>
  <x:c r="J17" i="1"/>
  <x:c r="K17" i="53" l="1"/>
  <x:c r="J17" i="63"/>
  <x:c r="J17" i="62"/>
  <x:c r="J17" i="54"/>
  <x:c r="J17" i="64"/>
  <x:c r="J17" i="60"/>
  <x:c r="J17" i="55"/>
  <x:c r="J17" i="65"/>
  <x:c r="J17" i="57"/>
  <x:c r="J17" i="58"/>
  <x:c r="J17" i="56"/>
  <x:c r="J17" i="59"/>
  <x:c r="J17" i="61"/>
  <x:c r="K17" i="1"/>
  <x:c r="H18" i="53" l="1"/>
  <x:c r="K17" i="64"/>
  <x:c r="G17" s="1"/>
  <x:c r="K17" i="63"/>
  <x:c r="G17" s="1"/>
  <x:c r="K17" i="61"/>
  <x:c r="G17" s="1"/>
  <x:c r="K17" i="65"/>
  <x:c r="G17" s="1"/>
  <x:c r="K17" i="62"/>
  <x:c r="G17" s="1"/>
  <x:c r="K17" i="59"/>
  <x:c r="G17" s="1"/>
  <x:c r="K17" i="58"/>
  <x:c r="G17" s="1"/>
  <x:c r="K17" i="57"/>
  <x:c r="G17" s="1"/>
  <x:c r="K17" i="56"/>
  <x:c r="G17" s="1"/>
  <x:c r="K17" i="55"/>
  <x:c r="G17" s="1"/>
  <x:c r="K17" i="60"/>
  <x:c r="G17" s="1"/>
  <x:c r="K17" i="54"/>
  <x:c r="G17" s="1"/>
  <x:c r="G17" i="53"/>
  <x:c r="L17" i="1"/>
  <x:c r="H18" i="64" l="1"/>
  <x:c r="H18" i="63"/>
  <x:c r="H18" i="65"/>
  <x:c r="H18" i="61"/>
  <x:c r="H18" i="59"/>
  <x:c r="H18" i="60"/>
  <x:c r="H18" i="58"/>
  <x:c r="H18" i="57"/>
  <x:c r="H18" i="56"/>
  <x:c r="H18" i="55"/>
  <x:c r="H18" i="54"/>
  <x:c r="H18" i="62"/>
  <x:c r="M17" i="1"/>
  <x:c r="N17" l="1"/>
  <x:c r="O17" l="1"/>
  <x:c r="P17" l="1"/>
  <x:c r="G17"/>
  <x:c r="I18" i="53" l="1"/>
  <x:c r="I18" i="1"/>
  <x:c r="H17"/>
  <x:c r="I18" i="64" l="1"/>
  <x:c r="I18" i="63"/>
  <x:c r="I18" i="65"/>
  <x:c r="I18" i="62"/>
  <x:c r="I18" i="60"/>
  <x:c r="I18" i="59"/>
  <x:c r="I18" i="58"/>
  <x:c r="I18" i="61"/>
  <x:c r="I18" i="56"/>
  <x:c r="I18" i="57"/>
  <x:c r="I18" i="54"/>
  <x:c r="I18" i="55"/>
  <x:c r="J18" i="53"/>
  <x:c r="J18" i="1"/>
  <x:c r="K18" i="53" l="1"/>
  <x:c r="J18" i="65"/>
  <x:c r="J18" i="64"/>
  <x:c r="J18" i="63"/>
  <x:c r="J18" i="62"/>
  <x:c r="J18" i="59"/>
  <x:c r="J18" i="58"/>
  <x:c r="J18" i="61"/>
  <x:c r="J18" i="60"/>
  <x:c r="J18" i="57"/>
  <x:c r="J18" i="56"/>
  <x:c r="J18" i="55"/>
  <x:c r="J18" i="54"/>
  <x:c r="K18" i="1"/>
  <x:c r="H19" i="53" l="1"/>
  <x:c r="K18" i="65"/>
  <x:c r="G18" s="1"/>
  <x:c r="K18" i="63"/>
  <x:c r="G18" s="1"/>
  <x:c r="K18" i="62"/>
  <x:c r="G18" s="1"/>
  <x:c r="K18" i="60"/>
  <x:c r="G18" s="1"/>
  <x:c r="K18" i="61"/>
  <x:c r="G18" s="1"/>
  <x:c r="K18" i="59"/>
  <x:c r="G18" s="1"/>
  <x:c r="K18" i="64"/>
  <x:c r="G18" s="1"/>
  <x:c r="K18" i="58"/>
  <x:c r="G18" s="1"/>
  <x:c r="K18" i="57"/>
  <x:c r="G18" s="1"/>
  <x:c r="K18" i="56"/>
  <x:c r="G18" s="1"/>
  <x:c r="K18" i="55"/>
  <x:c r="G18" s="1"/>
  <x:c r="K18" i="54"/>
  <x:c r="G18" s="1"/>
  <x:c r="G18" i="53"/>
  <x:c r="L18" i="1"/>
  <x:c r="H19" i="65" l="1"/>
  <x:c r="H19" i="63"/>
  <x:c r="H19" i="62"/>
  <x:c r="H19" i="61"/>
  <x:c r="H19" i="64"/>
  <x:c r="H19" i="58"/>
  <x:c r="H19" i="60"/>
  <x:c r="H19" i="59"/>
  <x:c r="H19" i="57"/>
  <x:c r="H19" i="56"/>
  <x:c r="H19" i="55"/>
  <x:c r="H19" i="54"/>
  <x:c r="M18" i="1"/>
  <x:c r="N18" l="1"/>
  <x:c r="O18" l="1"/>
  <x:c r="P18" l="1"/>
  <x:c r="G18"/>
  <x:c r="I19" i="53" l="1"/>
  <x:c r="I19" i="1"/>
  <x:c r="H18"/>
  <x:c r="I19" i="64" l="1"/>
  <x:c r="I19" i="65"/>
  <x:c r="I19" i="63"/>
  <x:c r="I19" i="62"/>
  <x:c r="I19" i="60"/>
  <x:c r="I19" i="61"/>
  <x:c r="I19" i="58"/>
  <x:c r="I19" i="59"/>
  <x:c r="I19" i="57"/>
  <x:c r="I19" i="56"/>
  <x:c r="I19" i="55"/>
  <x:c r="I19" i="54"/>
  <x:c r="J19" i="53"/>
  <x:c r="J19" i="1"/>
  <x:c r="K19" i="53" l="1"/>
  <x:c r="J19" i="63"/>
  <x:c r="J19" i="62"/>
  <x:c r="J19" i="54"/>
  <x:c r="J19" i="64"/>
  <x:c r="J19" i="55"/>
  <x:c r="J19" i="65"/>
  <x:c r="J19" i="60"/>
  <x:c r="J19" i="59"/>
  <x:c r="J19" i="58"/>
  <x:c r="J19" i="57"/>
  <x:c r="J19" i="56"/>
  <x:c r="J19" i="61"/>
  <x:c r="K19" i="1"/>
  <x:c r="H20" i="53" l="1"/>
  <x:c r="K19" i="64"/>
  <x:c r="G19" s="1"/>
  <x:c r="K19" i="62"/>
  <x:c r="G19" s="1"/>
  <x:c r="K19" i="65"/>
  <x:c r="G19" s="1"/>
  <x:c r="K19" i="63"/>
  <x:c r="G19" s="1"/>
  <x:c r="K19" i="60"/>
  <x:c r="G19" s="1"/>
  <x:c r="K19" i="61"/>
  <x:c r="G19" s="1"/>
  <x:c r="K19" i="58"/>
  <x:c r="G19" s="1"/>
  <x:c r="K19" i="59"/>
  <x:c r="G19" s="1"/>
  <x:c r="K19" i="57"/>
  <x:c r="G19" s="1"/>
  <x:c r="K19" i="56"/>
  <x:c r="G19" s="1"/>
  <x:c r="K19" i="55"/>
  <x:c r="G19" s="1"/>
  <x:c r="K19" i="54"/>
  <x:c r="G19" s="1"/>
  <x:c r="G19" i="53"/>
  <x:c r="L19" i="1"/>
  <x:c r="H20" i="65" l="1"/>
  <x:c r="H20" i="64"/>
  <x:c r="H20" i="63"/>
  <x:c r="H20" i="61"/>
  <x:c r="H20" i="60"/>
  <x:c r="H20" i="59"/>
  <x:c r="H20" i="58"/>
  <x:c r="H20" i="57"/>
  <x:c r="H20" i="56"/>
  <x:c r="H20" i="55"/>
  <x:c r="H20" i="54"/>
  <x:c r="H20" i="62"/>
  <x:c r="M19" i="1"/>
  <x:c r="N19" l="1"/>
  <x:c r="O19" l="1"/>
  <x:c r="P19" l="1"/>
  <x:c r="G19"/>
  <x:c r="I20" i="53" l="1"/>
  <x:c r="I20" i="1"/>
  <x:c r="H19"/>
  <x:c r="I20" i="65" l="1"/>
  <x:c r="I20" i="62"/>
  <x:c r="I20" i="63"/>
  <x:c r="I20" i="61"/>
  <x:c r="I20" i="64"/>
  <x:c r="I20" i="60"/>
  <x:c r="I20" i="59"/>
  <x:c r="I20" i="57"/>
  <x:c r="I20" i="56"/>
  <x:c r="I20" i="55"/>
  <x:c r="I20" i="54"/>
  <x:c r="I20" i="58"/>
  <x:c r="J20" i="53"/>
  <x:c r="J20" i="1"/>
  <x:c r="K20" i="53" l="1"/>
  <x:c r="J20" i="65"/>
  <x:c r="J20" i="62"/>
  <x:c r="J20" i="63"/>
  <x:c r="J20" i="64"/>
  <x:c r="J20" i="61"/>
  <x:c r="J20" i="60"/>
  <x:c r="J20" i="59"/>
  <x:c r="J20" i="55"/>
  <x:c r="J20" i="56"/>
  <x:c r="J20" i="54"/>
  <x:c r="J20" i="57"/>
  <x:c r="J20" i="58"/>
  <x:c r="K20" i="1"/>
  <x:c r="H21" i="53" l="1"/>
  <x:c r="K20" i="65"/>
  <x:c r="G20" s="1"/>
  <x:c r="K20" i="62"/>
  <x:c r="G20" s="1"/>
  <x:c r="K20" i="64"/>
  <x:c r="G20" s="1"/>
  <x:c r="K20" i="63"/>
  <x:c r="G20" s="1"/>
  <x:c r="K20" i="61"/>
  <x:c r="G20" s="1"/>
  <x:c r="K20" i="60"/>
  <x:c r="G20" s="1"/>
  <x:c r="K20" i="59"/>
  <x:c r="G20" s="1"/>
  <x:c r="K20" i="58"/>
  <x:c r="G20" s="1"/>
  <x:c r="K20" i="55"/>
  <x:c r="G20" s="1"/>
  <x:c r="K20" i="56"/>
  <x:c r="G20" s="1"/>
  <x:c r="K20" i="54"/>
  <x:c r="G20" s="1"/>
  <x:c r="K20" i="57"/>
  <x:c r="G20" s="1"/>
  <x:c r="G20" i="53"/>
  <x:c r="L20" i="1"/>
  <x:c r="H21" i="65" l="1"/>
  <x:c r="H21" i="64"/>
  <x:c r="H21" i="62"/>
  <x:c r="H21" i="63"/>
  <x:c r="H21" i="61"/>
  <x:c r="H21" i="60"/>
  <x:c r="H21" i="59"/>
  <x:c r="H21" i="56"/>
  <x:c r="H21" i="58"/>
  <x:c r="H21" i="55"/>
  <x:c r="H21" i="54"/>
  <x:c r="H21" i="57"/>
  <x:c r="M20" i="1"/>
  <x:c r="N20" l="1"/>
  <x:c r="O20" l="1"/>
  <x:c r="P20" l="1"/>
  <x:c r="G20"/>
  <x:c r="I21" i="53" l="1"/>
  <x:c r="I21" i="1"/>
  <x:c r="H20"/>
  <x:c r="I21" i="64" l="1"/>
  <x:c r="I21" i="62"/>
  <x:c r="I21" i="63"/>
  <x:c r="I21" i="65"/>
  <x:c r="I21" i="61"/>
  <x:c r="I21" i="60"/>
  <x:c r="I21" i="59"/>
  <x:c r="I21" i="58"/>
  <x:c r="I21" i="57"/>
  <x:c r="I21" i="56"/>
  <x:c r="I21" i="54"/>
  <x:c r="I21" i="55"/>
  <x:c r="J21" i="53"/>
  <x:c r="J21" i="1"/>
  <x:c r="K21" i="53" l="1"/>
  <x:c r="J21" i="62"/>
  <x:c r="J21" i="59"/>
  <x:c r="J21" i="54"/>
  <x:c r="J21" i="63"/>
  <x:c r="J21" i="64"/>
  <x:c r="J21" i="60"/>
  <x:c r="J21" i="61"/>
  <x:c r="J21" i="65"/>
  <x:c r="J21" i="57"/>
  <x:c r="J21" i="56"/>
  <x:c r="J21" i="58"/>
  <x:c r="J21" i="55"/>
  <x:c r="K21" i="1"/>
  <x:c r="H22" i="53" l="1"/>
  <x:c r="K21" i="65"/>
  <x:c r="G21" s="1"/>
  <x:c r="K21" i="64"/>
  <x:c r="G21" s="1"/>
  <x:c r="K21" i="63"/>
  <x:c r="G21" s="1"/>
  <x:c r="K21" i="62"/>
  <x:c r="G21" s="1"/>
  <x:c r="K21" i="61"/>
  <x:c r="G21" s="1"/>
  <x:c r="K21" i="60"/>
  <x:c r="G21" s="1"/>
  <x:c r="K21" i="59"/>
  <x:c r="G21" s="1"/>
  <x:c r="K21" i="58"/>
  <x:c r="G21" s="1"/>
  <x:c r="K21" i="54"/>
  <x:c r="G21" s="1"/>
  <x:c r="K21" i="57"/>
  <x:c r="G21" s="1"/>
  <x:c r="K21" i="55"/>
  <x:c r="G21" s="1"/>
  <x:c r="K21" i="56"/>
  <x:c r="G21" s="1"/>
  <x:c r="G21" i="53"/>
  <x:c r="L21" i="1"/>
  <x:c r="H22" i="64" l="1"/>
  <x:c r="H22" i="63"/>
  <x:c r="H22" i="65"/>
  <x:c r="H22" i="61"/>
  <x:c r="H22" i="59"/>
  <x:c r="H22" i="60"/>
  <x:c r="H22" i="58"/>
  <x:c r="H22" i="57"/>
  <x:c r="H22" i="56"/>
  <x:c r="H22" i="55"/>
  <x:c r="H22" i="54"/>
  <x:c r="H22" i="62"/>
  <x:c r="M21" i="1"/>
  <x:c r="N21" l="1"/>
  <x:c r="O21" l="1"/>
  <x:c r="P21" l="1"/>
  <x:c r="G21"/>
  <x:c r="I22" i="53" l="1"/>
  <x:c r="I22" i="1"/>
  <x:c r="H21"/>
  <x:c r="I22" i="65" l="1"/>
  <x:c r="I22" i="63"/>
  <x:c r="I22" i="62"/>
  <x:c r="I22" i="64"/>
  <x:c r="I22" i="60"/>
  <x:c r="I22" i="58"/>
  <x:c r="I22" i="61"/>
  <x:c r="I22" i="57"/>
  <x:c r="I22" i="56"/>
  <x:c r="I22" i="55"/>
  <x:c r="I22" i="59"/>
  <x:c r="I22" i="54"/>
  <x:c r="J22" i="53"/>
  <x:c r="J22" i="1"/>
  <x:c r="K22" i="53" l="1"/>
  <x:c r="G22" s="1"/>
  <x:c r="J22" i="65"/>
  <x:c r="J22" i="63"/>
  <x:c r="J22" i="64"/>
  <x:c r="J22" i="61"/>
  <x:c r="J22" i="60"/>
  <x:c r="J22" i="62"/>
  <x:c r="J22" i="58"/>
  <x:c r="J22" i="57"/>
  <x:c r="J22" i="56"/>
  <x:c r="J22" i="55"/>
  <x:c r="J22" i="54"/>
  <x:c r="J22" i="59"/>
  <x:c r="K22" i="1"/>
  <x:c r="H23" i="53" l="1"/>
  <x:c r="K22" i="64"/>
  <x:c r="G22" s="1"/>
  <x:c r="K22" i="65"/>
  <x:c r="G22" s="1"/>
  <x:c r="K22" i="63"/>
  <x:c r="G22" s="1"/>
  <x:c r="K22" i="62"/>
  <x:c r="G22" s="1"/>
  <x:c r="K22" i="60"/>
  <x:c r="G22" s="1"/>
  <x:c r="K22" i="58"/>
  <x:c r="G22" s="1"/>
  <x:c r="K22" i="61"/>
  <x:c r="G22" s="1"/>
  <x:c r="K22" i="57"/>
  <x:c r="G22" s="1"/>
  <x:c r="K22" i="56"/>
  <x:c r="G22" s="1"/>
  <x:c r="K22" i="55"/>
  <x:c r="G22" s="1"/>
  <x:c r="K22" i="54"/>
  <x:c r="G22" s="1"/>
  <x:c r="K22" i="59"/>
  <x:c r="G22" s="1"/>
  <x:c r="L22" i="1"/>
  <x:c r="H23" i="64" l="1"/>
  <x:c r="H23" i="65"/>
  <x:c r="H23" i="63"/>
  <x:c r="H23" i="62"/>
  <x:c r="H23" i="61"/>
  <x:c r="H23" i="60"/>
  <x:c r="H23" i="58"/>
  <x:c r="H23" i="59"/>
  <x:c r="H23" i="57"/>
  <x:c r="H23" i="56"/>
  <x:c r="H23" i="55"/>
  <x:c r="H23" i="54"/>
  <x:c r="M22" i="1"/>
  <x:c r="N22" l="1"/>
  <x:c r="O22" l="1"/>
  <x:c r="P22" l="1"/>
  <x:c r="G22"/>
  <x:c r="I23" i="53" l="1"/>
  <x:c r="I23" i="1"/>
  <x:c r="H22"/>
  <x:c r="I23" i="65" l="1"/>
  <x:c r="I23" i="64"/>
  <x:c r="I23" i="62"/>
  <x:c r="I23" i="63"/>
  <x:c r="I23" i="61"/>
  <x:c r="I23" i="60"/>
  <x:c r="I23" i="59"/>
  <x:c r="I23" i="57"/>
  <x:c r="I23" i="56"/>
  <x:c r="I23" i="55"/>
  <x:c r="I23" i="58"/>
  <x:c r="I23" i="54"/>
  <x:c r="J23" i="53"/>
  <x:c r="J23" i="1"/>
  <x:c r="K23" i="53" l="1"/>
  <x:c r="J23" i="62"/>
  <x:c r="J23" i="54"/>
  <x:c r="J23" i="60"/>
  <x:c r="J23" i="55"/>
  <x:c r="J23" i="65"/>
  <x:c r="J23" i="63"/>
  <x:c r="J23" i="56"/>
  <x:c r="J23" i="59"/>
  <x:c r="J23" i="64"/>
  <x:c r="J23" i="57"/>
  <x:c r="J23" i="58"/>
  <x:c r="J23" i="61"/>
  <x:c r="K23" i="1"/>
  <x:c r="G28" i="53" l="1"/>
  <x:c r="K23" i="65"/>
  <x:c r="G23" s="1"/>
  <x:c r="K23" i="62"/>
  <x:c r="G23" s="1"/>
  <x:c r="K23" i="64"/>
  <x:c r="G23" s="1"/>
  <x:c r="K23" i="63"/>
  <x:c r="G23" s="1"/>
  <x:c r="K23" i="61"/>
  <x:c r="G23" s="1"/>
  <x:c r="K23" i="59"/>
  <x:c r="G23" s="1"/>
  <x:c r="K23" i="57"/>
  <x:c r="G23" s="1"/>
  <x:c r="K23" i="56"/>
  <x:c r="G23" s="1"/>
  <x:c r="K23" i="55"/>
  <x:c r="G23" s="1"/>
  <x:c r="K23" i="60"/>
  <x:c r="G23" s="1"/>
  <x:c r="K23" i="54"/>
  <x:c r="G23" s="1"/>
  <x:c r="K23" i="58"/>
  <x:c r="G23" s="1"/>
  <x:c r="G23" i="53"/>
  <x:c r="L23" i="1"/>
  <x:c r="G28" i="65" l="1"/>
  <x:c r="G28" i="64"/>
  <x:c r="G28" i="63"/>
  <x:c r="G28" i="60"/>
  <x:c r="G28" i="61"/>
  <x:c r="G28" i="59"/>
  <x:c r="G28" i="55"/>
  <x:c r="G28" i="58"/>
  <x:c r="G28" i="54"/>
  <x:c r="G28" i="57"/>
  <x:c r="G28" i="56"/>
  <x:c r="G28" i="62"/>
  <x:c r="M23" i="1"/>
  <x:c r="N23" l="1"/>
  <x:c r="O23" l="1"/>
  <x:c r="P23" l="1"/>
  <x:c r="G23"/>
  <x:c r="H28" l="1"/>
  <x:c r="H23"/>
  <x:c r="H28" i="53" l="1"/>
  <x:c r="I28" i="1"/>
  <x:c r="H28" i="65" l="1"/>
  <x:c r="H28" i="62"/>
  <x:c r="H28" i="64"/>
  <x:c r="H28" i="63"/>
  <x:c r="H28" i="61"/>
  <x:c r="H28" i="59"/>
  <x:c r="H28" i="58"/>
  <x:c r="H28" i="55"/>
  <x:c r="H28" i="60"/>
  <x:c r="H28" i="57"/>
  <x:c r="H28" i="56"/>
  <x:c r="H28" i="54"/>
  <x:c r="I28" i="53"/>
  <x:c r="J28" i="1"/>
  <x:c r="I28" i="64" l="1"/>
  <x:c r="I28" i="65"/>
  <x:c r="I28" i="62"/>
  <x:c r="I28" i="63"/>
  <x:c r="I28" i="61"/>
  <x:c r="I28" i="59"/>
  <x:c r="I28" i="60"/>
  <x:c r="I28" i="58"/>
  <x:c r="I28" i="57"/>
  <x:c r="I28" i="56"/>
  <x:c r="I28" i="55"/>
  <x:c r="I28" i="54"/>
  <x:c r="J28" i="53"/>
  <x:c r="K28" i="1"/>
  <x:c r="J28" i="65" l="1"/>
  <x:c r="J28" i="64"/>
  <x:c r="J28" i="63"/>
  <x:c r="J28" i="61"/>
  <x:c r="J28" i="62"/>
  <x:c r="J28" i="59"/>
  <x:c r="J28" i="58"/>
  <x:c r="J28" i="60"/>
  <x:c r="J28" i="57"/>
  <x:c r="J28" i="56"/>
  <x:c r="J28" i="54"/>
  <x:c r="J28" i="55"/>
  <x:c r="K28" i="53"/>
  <x:c r="L28" i="1"/>
  <x:c r="K28" i="65" l="1"/>
  <x:c r="K28" i="64"/>
  <x:c r="K28" i="63"/>
  <x:c r="K28" i="62"/>
  <x:c r="K28" i="61"/>
  <x:c r="K28" i="60"/>
  <x:c r="K28" i="59"/>
  <x:c r="K28" i="58"/>
  <x:c r="K28" i="54"/>
  <x:c r="K28" i="57"/>
  <x:c r="K28" i="55"/>
  <x:c r="K28" i="56"/>
  <x:c r="L28" i="53"/>
  <x:c r="M28" i="1"/>
  <x:c r="L28" i="65" l="1"/>
  <x:c r="F28" s="1"/>
  <x:c r="L28" i="63"/>
  <x:c r="F28" s="1"/>
  <x:c r="L28" i="64"/>
  <x:c r="F28" s="1"/>
  <x:c r="L28" i="62"/>
  <x:c r="F28" s="1"/>
  <x:c r="L28" i="61"/>
  <x:c r="F28" s="1"/>
  <x:c r="L28" i="59"/>
  <x:c r="F28" s="1"/>
  <x:c r="L28" i="58"/>
  <x:c r="F28" s="1"/>
  <x:c r="L28" i="60"/>
  <x:c r="F28" s="1"/>
  <x:c r="L28" i="57"/>
  <x:c r="F28" s="1"/>
  <x:c r="L28" i="56"/>
  <x:c r="F28" s="1"/>
  <x:c r="L28" i="55"/>
  <x:c r="F28" s="1"/>
  <x:c r="L28" i="54"/>
  <x:c r="F28" s="1"/>
  <x:c r="F28" i="53"/>
  <x:c r="G29"/>
  <x:c r="N28" i="1"/>
  <x:c r="G29" i="62" l="1"/>
  <x:c r="G29" i="54"/>
  <x:c r="G29" i="64"/>
  <x:c r="G29" i="55"/>
  <x:c r="G29" i="61"/>
  <x:c r="G29" i="63"/>
  <x:c r="G29" i="58"/>
  <x:c r="G29" i="57"/>
  <x:c r="G29" i="56"/>
  <x:c r="G29" i="60"/>
  <x:c r="G29" i="65"/>
  <x:c r="G29" i="59"/>
  <x:c r="O28" i="1"/>
  <x:c r="P28" l="1"/>
  <x:c r="Q28" l="1"/>
  <x:c r="R28" l="1"/>
  <x:c r="S28" l="1"/>
  <x:c r="F28"/>
  <x:c r="H29" l="1"/>
  <x:c r="G28"/>
  <x:c r="H29" i="53" l="1"/>
  <x:c r="I29" i="1"/>
  <x:c r="H29" i="65" l="1"/>
  <x:c r="H29" i="63"/>
  <x:c r="H29" i="64"/>
  <x:c r="H29" i="62"/>
  <x:c r="H29" i="61"/>
  <x:c r="H29" i="60"/>
  <x:c r="H29" i="58"/>
  <x:c r="H29" i="57"/>
  <x:c r="H29" i="56"/>
  <x:c r="H29" i="59"/>
  <x:c r="H29" i="55"/>
  <x:c r="H29" i="54"/>
  <x:c r="I29" i="53"/>
  <x:c r="J29" i="1"/>
  <x:c r="I29" i="65" l="1"/>
  <x:c r="I29" i="64"/>
  <x:c r="I29" i="63"/>
  <x:c r="I29" i="61"/>
  <x:c r="I29" i="60"/>
  <x:c r="I29" i="58"/>
  <x:c r="I29" i="57"/>
  <x:c r="I29" i="56"/>
  <x:c r="I29" i="55"/>
  <x:c r="I29" i="54"/>
  <x:c r="I29" i="59"/>
  <x:c r="I29" i="62"/>
  <x:c r="J29" i="53"/>
  <x:c r="K29" i="1"/>
  <x:c r="J29" i="65" l="1"/>
  <x:c r="J29" i="64"/>
  <x:c r="J29" i="63"/>
  <x:c r="J29" i="61"/>
  <x:c r="J29" i="60"/>
  <x:c r="J29" i="62"/>
  <x:c r="J29" i="58"/>
  <x:c r="J29" i="57"/>
  <x:c r="J29" i="56"/>
  <x:c r="J29" i="55"/>
  <x:c r="J29" i="59"/>
  <x:c r="J29" i="54"/>
  <x:c r="K29" i="53"/>
  <x:c r="L29" i="1"/>
  <x:c r="K29" i="64" l="1"/>
  <x:c r="K29" i="65"/>
  <x:c r="K29" i="63"/>
  <x:c r="K29" i="61"/>
  <x:c r="K29" i="60"/>
  <x:c r="K29" i="62"/>
  <x:c r="K29" i="58"/>
  <x:c r="K29" i="59"/>
  <x:c r="K29" i="57"/>
  <x:c r="K29" i="56"/>
  <x:c r="K29" i="55"/>
  <x:c r="K29" i="54"/>
  <x:c r="L29" i="53"/>
  <x:c r="M29" i="1"/>
  <x:c r="L29" i="65" l="1"/>
  <x:c r="F29" s="1"/>
  <x:c r="L29" i="64"/>
  <x:c r="F29" s="1"/>
  <x:c r="L29" i="63"/>
  <x:c r="F29" s="1"/>
  <x:c r="L29" i="61"/>
  <x:c r="F29" s="1"/>
  <x:c r="L29" i="62"/>
  <x:c r="F29" s="1"/>
  <x:c r="L29" i="60"/>
  <x:c r="F29" s="1"/>
  <x:c r="L29" i="59"/>
  <x:c r="F29" s="1"/>
  <x:c r="L29" i="57"/>
  <x:c r="F29" s="1"/>
  <x:c r="L29" i="56"/>
  <x:c r="F29" s="1"/>
  <x:c r="L29" i="55"/>
  <x:c r="F29" s="1"/>
  <x:c r="L29" i="58"/>
  <x:c r="F29" s="1"/>
  <x:c r="L29" i="54"/>
  <x:c r="F29" s="1"/>
  <x:c r="G30" i="53"/>
  <x:c r="F29"/>
  <x:c r="N29" i="1"/>
  <x:c r="G30" i="64" l="1"/>
  <x:c r="G30" i="62"/>
  <x:c r="G30" i="65"/>
  <x:c r="G30" i="63"/>
  <x:c r="G30" i="61"/>
  <x:c r="G30" i="60"/>
  <x:c r="G30" i="59"/>
  <x:c r="G30" i="57"/>
  <x:c r="G30" i="56"/>
  <x:c r="G30" i="55"/>
  <x:c r="G30" i="58"/>
  <x:c r="G30" i="54"/>
  <x:c r="O29" i="1"/>
  <x:c r="P29" l="1"/>
  <x:c r="Q29" l="1"/>
  <x:c r="R29" l="1"/>
  <x:c r="S29" l="1"/>
  <x:c r="F29"/>
  <x:c r="H30" l="1"/>
  <x:c r="G29"/>
  <x:c r="H30" i="53" l="1"/>
  <x:c r="I30" i="1"/>
  <x:c r="H30" i="65" l="1"/>
  <x:c r="H30" i="64"/>
  <x:c r="H30" i="62"/>
  <x:c r="H30" i="63"/>
  <x:c r="H30" i="61"/>
  <x:c r="H30" i="60"/>
  <x:c r="H30" i="59"/>
  <x:c r="H30" i="55"/>
  <x:c r="H30" i="58"/>
  <x:c r="H30" i="57"/>
  <x:c r="H30" i="56"/>
  <x:c r="H30" i="54"/>
  <x:c r="I30" i="53"/>
  <x:c r="J30" i="1"/>
  <x:c r="I30" i="62" l="1"/>
  <x:c r="I30" i="54"/>
  <x:c r="I30" i="63"/>
  <x:c r="I30" i="65"/>
  <x:c r="I30" i="64"/>
  <x:c r="I30" i="59"/>
  <x:c r="I30" i="57"/>
  <x:c r="I30" i="56"/>
  <x:c r="I30" i="60"/>
  <x:c r="I30" i="61"/>
  <x:c r="I30" i="58"/>
  <x:c r="I30" i="55"/>
  <x:c r="J30" i="53"/>
  <x:c r="K30" i="1"/>
  <x:c r="J30" i="64" l="1"/>
  <x:c r="J30" i="62"/>
  <x:c r="J30" i="61"/>
  <x:c r="J30" i="65"/>
  <x:c r="J30" i="63"/>
  <x:c r="J30" i="59"/>
  <x:c r="J30" i="60"/>
  <x:c r="J30" i="58"/>
  <x:c r="J30" i="55"/>
  <x:c r="J30" i="54"/>
  <x:c r="J30" i="57"/>
  <x:c r="J30" i="56"/>
  <x:c r="K30" i="53"/>
  <x:c r="L30" i="1"/>
  <x:c r="K30" i="65" l="1"/>
  <x:c r="K30" i="64"/>
  <x:c r="K30" i="63"/>
  <x:c r="K30" i="61"/>
  <x:c r="K30" i="62"/>
  <x:c r="K30" i="59"/>
  <x:c r="K30" i="60"/>
  <x:c r="K30" i="58"/>
  <x:c r="K30" i="57"/>
  <x:c r="K30" i="56"/>
  <x:c r="K30" i="55"/>
  <x:c r="K30" i="54"/>
  <x:c r="L30" i="53"/>
  <x:c r="M30" i="1"/>
  <x:c r="L30" i="61" l="1"/>
  <x:c r="F30" s="1"/>
  <x:c r="L30" i="65"/>
  <x:c r="F30" s="1"/>
  <x:c r="L30" i="64"/>
  <x:c r="F30" s="1"/>
  <x:c r="L30" i="62"/>
  <x:c r="F30" s="1"/>
  <x:c r="L30" i="63"/>
  <x:c r="F30" s="1"/>
  <x:c r="L30" i="59"/>
  <x:c r="F30" s="1"/>
  <x:c r="L30" i="60"/>
  <x:c r="F30" s="1"/>
  <x:c r="L30" i="58"/>
  <x:c r="F30" s="1"/>
  <x:c r="L30" i="57"/>
  <x:c r="F30" s="1"/>
  <x:c r="L30" i="56"/>
  <x:c r="F30" s="1"/>
  <x:c r="L30" i="55"/>
  <x:c r="F30" s="1"/>
  <x:c r="L30" i="54"/>
  <x:c r="F30" s="1"/>
  <x:c r="G31" i="53"/>
  <x:c r="F30"/>
  <x:c r="N30" i="1"/>
  <x:c r="G31" i="65" l="1"/>
  <x:c r="G31" i="64"/>
  <x:c r="G31" i="63"/>
  <x:c r="G31" i="62"/>
  <x:c r="G31" i="60"/>
  <x:c r="G31" i="59"/>
  <x:c r="G31" i="61"/>
  <x:c r="G31" i="58"/>
  <x:c r="G31" i="56"/>
  <x:c r="G31" i="54"/>
  <x:c r="G31" i="57"/>
  <x:c r="G31" i="55"/>
  <x:c r="O30" i="1"/>
  <x:c r="P30" l="1"/>
  <x:c r="Q30" l="1"/>
  <x:c r="R30" l="1"/>
  <x:c r="S30" l="1"/>
  <x:c r="F30"/>
  <x:c r="H31" l="1"/>
  <x:c r="G30"/>
  <x:c r="H31" i="53" l="1"/>
  <x:c r="I31" i="1"/>
  <x:c r="H31" i="65" l="1"/>
  <x:c r="H31" i="63"/>
  <x:c r="H31" i="64"/>
  <x:c r="H31" i="62"/>
  <x:c r="H31" i="61"/>
  <x:c r="H31" i="59"/>
  <x:c r="H31" i="60"/>
  <x:c r="H31" i="58"/>
  <x:c r="H31" i="57"/>
  <x:c r="H31" i="56"/>
  <x:c r="H31" i="55"/>
  <x:c r="H31" i="54"/>
  <x:c r="I31" i="53"/>
  <x:c r="J31" i="1"/>
  <x:c r="I31" i="65" l="1"/>
  <x:c r="I31" i="63"/>
  <x:c r="I31" i="62"/>
  <x:c r="I31" i="64"/>
  <x:c r="I31" i="60"/>
  <x:c r="I31" i="61"/>
  <x:c r="I31" i="58"/>
  <x:c r="I31" i="59"/>
  <x:c r="I31" i="57"/>
  <x:c r="I31" i="56"/>
  <x:c r="I31" i="54"/>
  <x:c r="I31" i="55"/>
  <x:c r="J31" i="53"/>
  <x:c r="K31" i="1"/>
  <x:c r="J31" i="65" l="1"/>
  <x:c r="J31" i="64"/>
  <x:c r="J31" i="62"/>
  <x:c r="J31" i="63"/>
  <x:c r="J31" i="60"/>
  <x:c r="J31" i="61"/>
  <x:c r="J31" i="58"/>
  <x:c r="J31" i="59"/>
  <x:c r="J31" i="57"/>
  <x:c r="J31" i="56"/>
  <x:c r="J31" i="55"/>
  <x:c r="J31" i="54"/>
  <x:c r="K31" i="53"/>
  <x:c r="L31" i="1"/>
  <x:c r="K31" i="64" l="1"/>
  <x:c r="K31" i="62"/>
  <x:c r="K31" i="61"/>
  <x:c r="K31" i="54"/>
  <x:c r="K31" i="63"/>
  <x:c r="K31" i="60"/>
  <x:c r="K31" i="55"/>
  <x:c r="K31" i="59"/>
  <x:c r="K31" i="56"/>
  <x:c r="K31" i="65"/>
  <x:c r="K31" i="57"/>
  <x:c r="K31" i="58"/>
  <x:c r="L31" i="53"/>
  <x:c r="M31" i="1"/>
  <x:c r="L31" i="64" l="1"/>
  <x:c r="F31" s="1"/>
  <x:c r="L31" i="65"/>
  <x:c r="F31" s="1"/>
  <x:c r="L31" i="62"/>
  <x:c r="F31" s="1"/>
  <x:c r="L31" i="61"/>
  <x:c r="F31" s="1"/>
  <x:c r="L31" i="63"/>
  <x:c r="F31" s="1"/>
  <x:c r="L31" i="60"/>
  <x:c r="F31" s="1"/>
  <x:c r="L31" i="58"/>
  <x:c r="F31" s="1"/>
  <x:c r="L31" i="59"/>
  <x:c r="F31" s="1"/>
  <x:c r="L31" i="57"/>
  <x:c r="F31" s="1"/>
  <x:c r="L31" i="56"/>
  <x:c r="F31" s="1"/>
  <x:c r="L31" i="55"/>
  <x:c r="F31" s="1"/>
  <x:c r="L31" i="54"/>
  <x:c r="F31" s="1"/>
  <x:c r="G32" i="53"/>
  <x:c r="F31"/>
  <x:c r="N31" i="1"/>
  <x:c r="G32" i="65" l="1"/>
  <x:c r="G32" i="64"/>
  <x:c r="G32" i="62"/>
  <x:c r="G32" i="63"/>
  <x:c r="G32" i="61"/>
  <x:c r="G32" i="60"/>
  <x:c r="G32" i="58"/>
  <x:c r="G32" i="59"/>
  <x:c r="G32" i="57"/>
  <x:c r="G32" i="56"/>
  <x:c r="G32" i="55"/>
  <x:c r="G32" i="54"/>
  <x:c r="O31" i="1"/>
  <x:c r="P31" l="1"/>
  <x:c r="Q31" l="1"/>
  <x:c r="R31" l="1"/>
  <x:c r="S31" l="1"/>
  <x:c r="F31"/>
  <x:c r="H32" l="1"/>
  <x:c r="G31"/>
  <x:c r="H32" i="53" l="1"/>
  <x:c r="I32" i="1"/>
  <x:c r="H32" i="65" l="1"/>
  <x:c r="H32" i="62"/>
  <x:c r="H32" i="63"/>
  <x:c r="H32" i="64"/>
  <x:c r="H32" i="61"/>
  <x:c r="H32" i="60"/>
  <x:c r="H32" i="59"/>
  <x:c r="H32" i="58"/>
  <x:c r="H32" i="57"/>
  <x:c r="H32" i="56"/>
  <x:c r="H32" i="55"/>
  <x:c r="H32" i="54"/>
  <x:c r="I32" i="53"/>
  <x:c r="J32" i="1"/>
  <x:c r="I32" i="65" l="1"/>
  <x:c r="I32" i="62"/>
  <x:c r="I32" i="63"/>
  <x:c r="I32" i="64"/>
  <x:c r="I32" i="61"/>
  <x:c r="I32" i="60"/>
  <x:c r="I32" i="59"/>
  <x:c r="I32" i="57"/>
  <x:c r="I32" i="56"/>
  <x:c r="I32" i="55"/>
  <x:c r="I32" i="58"/>
  <x:c r="I32" i="54"/>
  <x:c r="J32" i="53"/>
  <x:c r="K32" i="1"/>
  <x:c r="J32" i="65" l="1"/>
  <x:c r="J32" i="64"/>
  <x:c r="J32" i="63"/>
  <x:c r="J32" i="61"/>
  <x:c r="J32" i="62"/>
  <x:c r="J32" i="60"/>
  <x:c r="J32" i="59"/>
  <x:c r="J32" i="55"/>
  <x:c r="J32" i="58"/>
  <x:c r="J32" i="54"/>
  <x:c r="J32" i="57"/>
  <x:c r="J32" i="56"/>
  <x:c r="K32" i="53"/>
  <x:c r="L32" i="1"/>
  <x:c r="K32" i="64" l="1"/>
  <x:c r="K32" i="65"/>
  <x:c r="K32" i="63"/>
  <x:c r="K32" i="62"/>
  <x:c r="K32" i="61"/>
  <x:c r="K32" i="60"/>
  <x:c r="K32" i="59"/>
  <x:c r="K32" i="58"/>
  <x:c r="K32" i="57"/>
  <x:c r="K32" i="55"/>
  <x:c r="K32" i="54"/>
  <x:c r="K32" i="56"/>
  <x:c r="L32" i="53"/>
  <x:c r="M32" i="1"/>
  <x:c r="L32" i="65" l="1"/>
  <x:c r="F32" s="1"/>
  <x:c r="L32" i="64"/>
  <x:c r="F32" s="1"/>
  <x:c r="L32" i="63"/>
  <x:c r="F32" s="1"/>
  <x:c r="L32" i="61"/>
  <x:c r="F32" s="1"/>
  <x:c r="L32" i="62"/>
  <x:c r="F32" s="1"/>
  <x:c r="L32" i="59"/>
  <x:c r="F32" s="1"/>
  <x:c r="L32" i="60"/>
  <x:c r="F32" s="1"/>
  <x:c r="L32" i="58"/>
  <x:c r="F32" s="1"/>
  <x:c r="L32" i="56"/>
  <x:c r="F32" s="1"/>
  <x:c r="L32" i="54"/>
  <x:c r="F32" s="1"/>
  <x:c r="L32" i="57"/>
  <x:c r="F32" s="1"/>
  <x:c r="L32" i="55"/>
  <x:c r="F32" s="1"/>
  <x:c r="G33" i="53"/>
  <x:c r="F32"/>
  <x:c r="N32" i="1"/>
  <x:c r="G33" i="65" l="1"/>
  <x:c r="G33" i="62"/>
  <x:c r="G33" i="58"/>
  <x:c r="G33" i="54"/>
  <x:c r="G33" i="64"/>
  <x:c r="G33" i="55"/>
  <x:c r="G33" i="61"/>
  <x:c r="G33" i="56"/>
  <x:c r="G33" i="63"/>
  <x:c r="G33" i="57"/>
  <x:c r="G33" i="59"/>
  <x:c r="G33" i="60"/>
  <x:c r="O32" i="1"/>
  <x:c r="P32" l="1"/>
  <x:c r="Q32" l="1"/>
  <x:c r="R32" l="1"/>
  <x:c r="S32" l="1"/>
  <x:c r="F32"/>
  <x:c r="H33" l="1"/>
  <x:c r="G32"/>
  <x:c r="H33" i="53" l="1"/>
  <x:c r="I33" i="1"/>
  <x:c r="H33" i="65" l="1"/>
  <x:c r="H33" i="64"/>
  <x:c r="H33" i="63"/>
  <x:c r="H33" i="62"/>
  <x:c r="H33" i="61"/>
  <x:c r="H33" i="59"/>
  <x:c r="H33" i="58"/>
  <x:c r="H33" i="60"/>
  <x:c r="H33" i="57"/>
  <x:c r="H33" i="56"/>
  <x:c r="H33" i="55"/>
  <x:c r="H33" i="54"/>
  <x:c r="I33" i="53"/>
  <x:c r="J33" i="1"/>
  <x:c r="I33" i="65" l="1"/>
  <x:c r="I33" i="64"/>
  <x:c r="I33" i="63"/>
  <x:c r="I33" i="61"/>
  <x:c r="I33" i="62"/>
  <x:c r="I33" i="60"/>
  <x:c r="I33" i="59"/>
  <x:c r="I33" i="58"/>
  <x:c r="I33" i="55"/>
  <x:c r="I33" i="54"/>
  <x:c r="I33" i="57"/>
  <x:c r="I33" i="56"/>
  <x:c r="J33" i="53"/>
  <x:c r="K33" i="1"/>
  <x:c r="J33" i="64" l="1"/>
  <x:c r="J33" i="63"/>
  <x:c r="J33" i="65"/>
  <x:c r="J33" i="61"/>
  <x:c r="J33" i="62"/>
  <x:c r="J33" i="59"/>
  <x:c r="J33" i="58"/>
  <x:c r="J33" i="60"/>
  <x:c r="J33" i="57"/>
  <x:c r="J33" i="56"/>
  <x:c r="J33" i="54"/>
  <x:c r="J33" i="55"/>
  <x:c r="K33" i="53"/>
  <x:c r="L33" i="1"/>
  <x:c r="K33" i="64" l="1"/>
  <x:c r="K33" i="63"/>
  <x:c r="K33" i="65"/>
  <x:c r="K33" i="61"/>
  <x:c r="K33" i="62"/>
  <x:c r="K33" i="60"/>
  <x:c r="K33" i="58"/>
  <x:c r="K33" i="59"/>
  <x:c r="K33" i="57"/>
  <x:c r="K33" i="56"/>
  <x:c r="K33" i="55"/>
  <x:c r="K33" i="54"/>
  <x:c r="L33" i="53"/>
  <x:c r="M33" i="1"/>
  <x:c r="L33" i="62" l="1"/>
  <x:c r="F33" s="1"/>
  <x:c r="L33" i="64"/>
  <x:c r="F33" s="1"/>
  <x:c r="L33" i="65"/>
  <x:c r="F33" s="1"/>
  <x:c r="L33" i="63"/>
  <x:c r="F33" s="1"/>
  <x:c r="L33" i="61"/>
  <x:c r="F33" s="1"/>
  <x:c r="L33" i="60"/>
  <x:c r="F33" s="1"/>
  <x:c r="L33" i="58"/>
  <x:c r="F33" s="1"/>
  <x:c r="L33" i="59"/>
  <x:c r="F33" s="1"/>
  <x:c r="L33" i="57"/>
  <x:c r="F33" s="1"/>
  <x:c r="L33" i="56"/>
  <x:c r="F33" s="1"/>
  <x:c r="L33" i="55"/>
  <x:c r="F33" s="1"/>
  <x:c r="L33" i="54"/>
  <x:c r="F33" s="1"/>
  <x:c r="F33" i="53"/>
  <x:c r="G34"/>
  <x:c r="N33" i="1"/>
  <x:c r="G34" i="65" l="1"/>
  <x:c r="G34" i="62"/>
  <x:c r="G34" i="64"/>
  <x:c r="G34" i="63"/>
  <x:c r="G34" i="61"/>
  <x:c r="G34" i="60"/>
  <x:c r="G34" i="58"/>
  <x:c r="G34" i="59"/>
  <x:c r="G34" i="57"/>
  <x:c r="G34" i="56"/>
  <x:c r="G34" i="55"/>
  <x:c r="G34" i="54"/>
  <x:c r="O33" i="1"/>
  <x:c r="P33" l="1"/>
  <x:c r="Q33" l="1"/>
  <x:c r="R33" l="1"/>
  <x:c r="S33" l="1"/>
  <x:c r="F33"/>
  <x:c r="H34" l="1"/>
  <x:c r="G33"/>
  <x:c r="H34" i="53" l="1"/>
  <x:c r="I34" i="1"/>
  <x:c r="H34" i="64" l="1"/>
  <x:c r="H34" i="65"/>
  <x:c r="H34" i="62"/>
  <x:c r="H34" i="63"/>
  <x:c r="H34" i="61"/>
  <x:c r="H34" i="60"/>
  <x:c r="H34" i="59"/>
  <x:c r="H34" i="57"/>
  <x:c r="H34" i="56"/>
  <x:c r="H34" i="55"/>
  <x:c r="H34" i="58"/>
  <x:c r="H34" i="54"/>
  <x:c r="I34" i="53"/>
  <x:c r="J34" i="1"/>
  <x:c r="I34" i="65" l="1"/>
  <x:c r="I34" i="62"/>
  <x:c r="I34" i="54"/>
  <x:c r="I34" i="58"/>
  <x:c r="I34" i="63"/>
  <x:c r="I34" i="64"/>
  <x:c r="I34" i="55"/>
  <x:c r="I34" i="57"/>
  <x:c r="I34" i="60"/>
  <x:c r="I34" i="59"/>
  <x:c r="I34" i="56"/>
  <x:c r="I34" i="61"/>
  <x:c r="J34" i="53"/>
  <x:c r="K34" i="1"/>
  <x:c r="J34" i="64" l="1"/>
  <x:c r="J34" i="62"/>
  <x:c r="J34" i="65"/>
  <x:c r="J34" i="63"/>
  <x:c r="J34" i="61"/>
  <x:c r="J34" i="60"/>
  <x:c r="J34" i="59"/>
  <x:c r="J34" i="57"/>
  <x:c r="J34" i="56"/>
  <x:c r="J34" i="55"/>
  <x:c r="J34" i="58"/>
  <x:c r="J34" i="54"/>
  <x:c r="K34" i="53"/>
  <x:c r="L34" i="1"/>
  <x:c r="K34" i="64" l="1"/>
  <x:c r="K34" i="62"/>
  <x:c r="K34" i="65"/>
  <x:c r="K34" i="63"/>
  <x:c r="K34" i="61"/>
  <x:c r="K34" i="59"/>
  <x:c r="K34" i="60"/>
  <x:c r="K34" i="58"/>
  <x:c r="K34" i="57"/>
  <x:c r="K34" i="56"/>
  <x:c r="K34" i="55"/>
  <x:c r="K34" i="54"/>
  <x:c r="L34" i="53"/>
  <x:c r="M34" i="1"/>
  <x:c r="L34" i="65" l="1"/>
  <x:c r="F34" s="1"/>
  <x:c r="L34" i="62"/>
  <x:c r="F34" s="1"/>
  <x:c r="L34" i="64"/>
  <x:c r="F34" s="1"/>
  <x:c r="L34" i="63"/>
  <x:c r="F34" s="1"/>
  <x:c r="L34" i="61"/>
  <x:c r="F34" s="1"/>
  <x:c r="L34" i="60"/>
  <x:c r="F34" s="1"/>
  <x:c r="L34" i="59"/>
  <x:c r="F34" s="1"/>
  <x:c r="L34" i="55"/>
  <x:c r="F34" s="1"/>
  <x:c r="L34" i="58"/>
  <x:c r="F34" s="1"/>
  <x:c r="L34" i="57"/>
  <x:c r="F34" s="1"/>
  <x:c r="L34" i="56"/>
  <x:c r="F34" s="1"/>
  <x:c r="L34" i="54"/>
  <x:c r="F34" s="1"/>
  <x:c r="G35" i="53"/>
  <x:c r="F34"/>
  <x:c r="N34" i="1"/>
  <x:c r="G35" i="64" l="1"/>
  <x:c r="G35" i="65"/>
  <x:c r="G35" i="63"/>
  <x:c r="G35" i="62"/>
  <x:c r="G35" i="61"/>
  <x:c r="G35" i="59"/>
  <x:c r="G35" i="58"/>
  <x:c r="G35" i="60"/>
  <x:c r="G35" i="57"/>
  <x:c r="G35" i="55"/>
  <x:c r="G35" i="56"/>
  <x:c r="G35" i="54"/>
  <x:c r="O34" i="1"/>
  <x:c r="P34" l="1"/>
  <x:c r="Q34" l="1"/>
  <x:c r="R34" l="1"/>
  <x:c r="S34" l="1"/>
  <x:c r="F34"/>
  <x:c r="H35" l="1"/>
  <x:c r="G34"/>
  <x:c r="H35" i="53" l="1"/>
  <x:c r="I35" i="1"/>
  <x:c r="H35" i="65" l="1"/>
  <x:c r="H35" i="64"/>
  <x:c r="H35" i="63"/>
  <x:c r="H35" i="61"/>
  <x:c r="H35" i="62"/>
  <x:c r="H35" i="59"/>
  <x:c r="H35" i="58"/>
  <x:c r="H35" i="60"/>
  <x:c r="H35" i="54"/>
  <x:c r="H35" i="57"/>
  <x:c r="H35" i="55"/>
  <x:c r="H35" i="56"/>
  <x:c r="I35" i="53"/>
  <x:c r="J35" i="1"/>
  <x:c r="I35" i="65" l="1"/>
  <x:c r="I35" i="64"/>
  <x:c r="I35" i="63"/>
  <x:c r="I35" i="62"/>
  <x:c r="I35" i="59"/>
  <x:c r="I35" i="58"/>
  <x:c r="I35" i="60"/>
  <x:c r="I35" i="57"/>
  <x:c r="I35" i="56"/>
  <x:c r="I35" i="61"/>
  <x:c r="I35" i="55"/>
  <x:c r="I35" i="54"/>
  <x:c r="J35" i="53"/>
  <x:c r="K35" i="1"/>
  <x:c r="J35" i="65" l="1"/>
  <x:c r="J35" i="63"/>
  <x:c r="J35" i="64"/>
  <x:c r="J35" i="62"/>
  <x:c r="J35" i="60"/>
  <x:c r="J35" i="59"/>
  <x:c r="J35" i="58"/>
  <x:c r="J35" i="61"/>
  <x:c r="J35" i="55"/>
  <x:c r="J35" i="57"/>
  <x:c r="J35" i="56"/>
  <x:c r="J35" i="54"/>
  <x:c r="K35" i="53"/>
  <x:c r="L35" i="1"/>
  <x:c r="K35" i="65" l="1"/>
  <x:c r="K35" i="62"/>
  <x:c r="K35" i="58"/>
  <x:c r="K35" i="54"/>
  <x:c r="K35" i="64"/>
  <x:c r="K35" i="57"/>
  <x:c r="K35" i="61"/>
  <x:c r="K35" i="59"/>
  <x:c r="K35" i="63"/>
  <x:c r="K35" i="60"/>
  <x:c r="K35" i="55"/>
  <x:c r="K35" i="56"/>
  <x:c r="L35" i="53"/>
  <x:c r="M35" i="1"/>
  <x:c r="L35" i="64" l="1"/>
  <x:c r="F35" s="1"/>
  <x:c r="L35" i="63"/>
  <x:c r="F35" s="1"/>
  <x:c r="L35" i="65"/>
  <x:c r="F35" s="1"/>
  <x:c r="L35" i="62"/>
  <x:c r="F35" s="1"/>
  <x:c r="L35" i="61"/>
  <x:c r="F35" s="1"/>
  <x:c r="L35" i="59"/>
  <x:c r="F35" s="1"/>
  <x:c r="L35" i="58"/>
  <x:c r="F35" s="1"/>
  <x:c r="L35" i="60"/>
  <x:c r="F35" s="1"/>
  <x:c r="L35" i="57"/>
  <x:c r="F35" s="1"/>
  <x:c r="L35" i="56"/>
  <x:c r="F35" s="1"/>
  <x:c r="L35" i="54"/>
  <x:c r="F35" s="1"/>
  <x:c r="L35" i="55"/>
  <x:c r="F35" s="1"/>
  <x:c r="G36" i="53"/>
  <x:c r="F35"/>
  <x:c r="N35" i="1"/>
  <x:c r="G36" i="65" l="1"/>
  <x:c r="G36" i="63"/>
  <x:c r="G36" i="62"/>
  <x:c r="G36" i="64"/>
  <x:c r="G36" i="60"/>
  <x:c r="G36" i="61"/>
  <x:c r="G36" i="58"/>
  <x:c r="G36" i="57"/>
  <x:c r="G36" i="56"/>
  <x:c r="G36" i="55"/>
  <x:c r="G36" i="59"/>
  <x:c r="G36" i="54"/>
  <x:c r="O35" i="1"/>
  <x:c r="P35" l="1"/>
  <x:c r="Q35" l="1"/>
  <x:c r="R35" l="1"/>
  <x:c r="S35" l="1"/>
  <x:c r="F35"/>
  <x:c r="H36" l="1"/>
  <x:c r="G35"/>
  <x:c r="H36" i="53" l="1"/>
  <x:c r="I36" i="1"/>
  <x:c r="H36" i="64" l="1"/>
  <x:c r="H36" i="62"/>
  <x:c r="H36" i="65"/>
  <x:c r="H36" i="63"/>
  <x:c r="H36" i="60"/>
  <x:c r="H36" i="61"/>
  <x:c r="H36" i="58"/>
  <x:c r="H36" i="57"/>
  <x:c r="H36" i="56"/>
  <x:c r="H36" i="55"/>
  <x:c r="H36" i="54"/>
  <x:c r="H36" i="59"/>
  <x:c r="I36" i="53"/>
  <x:c r="J36" i="1"/>
  <x:c r="I36" i="65" l="1"/>
  <x:c r="I36" i="62"/>
  <x:c r="I36" i="63"/>
  <x:c r="I36" i="64"/>
  <x:c r="I36" i="61"/>
  <x:c r="I36" i="60"/>
  <x:c r="I36" i="58"/>
  <x:c r="I36" i="57"/>
  <x:c r="I36" i="56"/>
  <x:c r="I36" i="55"/>
  <x:c r="I36" i="54"/>
  <x:c r="I36" i="59"/>
  <x:c r="J36" i="53"/>
  <x:c r="K36" i="1"/>
  <x:c r="J36" i="65" l="1"/>
  <x:c r="J36" i="64"/>
  <x:c r="J36" i="63"/>
  <x:c r="J36" i="61"/>
  <x:c r="J36" i="62"/>
  <x:c r="J36" i="60"/>
  <x:c r="J36" i="59"/>
  <x:c r="J36" i="58"/>
  <x:c r="J36" i="57"/>
  <x:c r="J36" i="56"/>
  <x:c r="J36" i="55"/>
  <x:c r="J36" i="54"/>
  <x:c r="K36" i="53"/>
  <x:c r="L36" i="1"/>
  <x:c r="K36" i="65" l="1"/>
  <x:c r="K36" i="64"/>
  <x:c r="K36" i="63"/>
  <x:c r="K36" i="62"/>
  <x:c r="K36" i="61"/>
  <x:c r="K36" i="60"/>
  <x:c r="K36" i="59"/>
  <x:c r="K36" i="58"/>
  <x:c r="K36" i="57"/>
  <x:c r="K36" i="56"/>
  <x:c r="K36" i="55"/>
  <x:c r="K36" i="54"/>
  <x:c r="L36" i="53"/>
  <x:c r="M36" i="1"/>
  <x:c r="L36" i="64" l="1"/>
  <x:c r="F36" s="1"/>
  <x:c r="L36" i="65"/>
  <x:c r="F36" s="1"/>
  <x:c r="L36" i="62"/>
  <x:c r="F36" s="1"/>
  <x:c r="L36" i="63"/>
  <x:c r="F36" s="1"/>
  <x:c r="L36" i="61"/>
  <x:c r="F36" s="1"/>
  <x:c r="L36" i="60"/>
  <x:c r="F36" s="1"/>
  <x:c r="L36" i="59"/>
  <x:c r="F36" s="1"/>
  <x:c r="L36" i="57"/>
  <x:c r="F36" s="1"/>
  <x:c r="L36" i="56"/>
  <x:c r="F36" s="1"/>
  <x:c r="L36" i="58"/>
  <x:c r="F36" s="1"/>
  <x:c r="L36" i="55"/>
  <x:c r="F36" s="1"/>
  <x:c r="L36" i="54"/>
  <x:c r="F36" s="1"/>
  <x:c r="G37" i="53"/>
  <x:c r="F36"/>
  <x:c r="N36" i="1"/>
  <x:c r="G37" i="65" l="1"/>
  <x:c r="G37" i="62"/>
  <x:c r="G37" i="58"/>
  <x:c r="G37" i="54"/>
  <x:c r="G37" i="64"/>
  <x:c r="G37" i="55"/>
  <x:c r="G37" i="61"/>
  <x:c r="G37" i="60"/>
  <x:c r="G37" i="59"/>
  <x:c r="G37" i="56"/>
  <x:c r="G37" i="63"/>
  <x:c r="G37" i="57"/>
  <x:c r="O36" i="1"/>
  <x:c r="P36" l="1"/>
  <x:c r="Q36" l="1"/>
  <x:c r="R36" l="1"/>
  <x:c r="S36" l="1"/>
  <x:c r="F36"/>
  <x:c r="H37" l="1"/>
  <x:c r="G36"/>
  <x:c r="H37" i="53" l="1"/>
  <x:c r="I37" i="1"/>
  <x:c r="H37" i="64" l="1"/>
  <x:c r="H37" i="65"/>
  <x:c r="H37" i="62"/>
  <x:c r="H37" i="63"/>
  <x:c r="H37" i="61"/>
  <x:c r="H37" i="60"/>
  <x:c r="H37" i="59"/>
  <x:c r="H37" i="58"/>
  <x:c r="H37" i="55"/>
  <x:c r="H37" i="57"/>
  <x:c r="H37" i="56"/>
  <x:c r="H37" i="54"/>
  <x:c r="I37" i="53"/>
  <x:c r="J37" i="1"/>
  <x:c r="I37" i="65" l="1"/>
  <x:c r="I37" i="64"/>
  <x:c r="I37" i="62"/>
  <x:c r="I37" i="63"/>
  <x:c r="I37" i="61"/>
  <x:c r="I37" i="60"/>
  <x:c r="I37" i="59"/>
  <x:c r="I37" i="58"/>
  <x:c r="I37" i="57"/>
  <x:c r="I37" i="55"/>
  <x:c r="I37" i="56"/>
  <x:c r="I37" i="54"/>
  <x:c r="J37" i="53"/>
  <x:c r="K37" i="1"/>
  <x:c r="J37" i="64" l="1"/>
  <x:c r="J37" i="65"/>
  <x:c r="J37" i="61"/>
  <x:c r="J37" i="62"/>
  <x:c r="J37" i="60"/>
  <x:c r="J37" i="59"/>
  <x:c r="J37" i="58"/>
  <x:c r="J37" i="63"/>
  <x:c r="J37" i="57"/>
  <x:c r="J37" i="55"/>
  <x:c r="J37" i="56"/>
  <x:c r="J37" i="54"/>
  <x:c r="K37" i="53"/>
  <x:c r="L37" i="1"/>
  <x:c r="K37" i="64" l="1"/>
  <x:c r="K37" i="65"/>
  <x:c r="K37" i="63"/>
  <x:c r="K37" i="62"/>
  <x:c r="K37" i="61"/>
  <x:c r="K37" i="60"/>
  <x:c r="K37" i="59"/>
  <x:c r="K37" i="58"/>
  <x:c r="K37" i="57"/>
  <x:c r="K37" i="56"/>
  <x:c r="K37" i="54"/>
  <x:c r="K37" i="55"/>
  <x:c r="L37" i="53"/>
  <x:c r="M37" i="1"/>
  <x:c r="L37" i="64" l="1"/>
  <x:c r="F37" s="1"/>
  <x:c r="L37" i="63"/>
  <x:c r="F37" s="1"/>
  <x:c r="L37" i="65"/>
  <x:c r="F37" s="1"/>
  <x:c r="L37" i="62"/>
  <x:c r="F37" s="1"/>
  <x:c r="L37" i="61"/>
  <x:c r="F37" s="1"/>
  <x:c r="L37" i="60"/>
  <x:c r="F37" s="1"/>
  <x:c r="L37" i="59"/>
  <x:c r="F37" s="1"/>
  <x:c r="L37" i="58"/>
  <x:c r="F37" s="1"/>
  <x:c r="L37" i="55"/>
  <x:c r="F37" s="1"/>
  <x:c r="L37" i="56"/>
  <x:c r="F37" s="1"/>
  <x:c r="L37" i="57"/>
  <x:c r="F37" s="1"/>
  <x:c r="L37" i="54"/>
  <x:c r="F37" s="1"/>
  <x:c r="F43" i="53"/>
  <x:c r="F37"/>
  <x:c r="N37" i="1"/>
  <x:c r="F43" i="65" l="1"/>
  <x:c r="F43" i="64"/>
  <x:c r="F43" i="63"/>
  <x:c r="F43" i="62"/>
  <x:c r="F43" i="61"/>
  <x:c r="F43" i="59"/>
  <x:c r="F43" i="58"/>
  <x:c r="F43" i="60"/>
  <x:c r="F43" i="57"/>
  <x:c r="F43" i="56"/>
  <x:c r="F43" i="55"/>
  <x:c r="F43" i="54"/>
  <x:c r="O37" i="1"/>
  <x:c r="P37" l="1"/>
  <x:c r="Q37" l="1"/>
  <x:c r="R37" l="1"/>
  <x:c r="S37" l="1"/>
  <x:c r="F37"/>
  <x:c r="G43" l="1"/>
  <x:c r="G37"/>
  <x:c r="G43" i="53" l="1"/>
  <x:c r="H43" i="1"/>
  <x:c r="G43" i="65" l="1"/>
  <x:c r="G43" i="63"/>
  <x:c r="G43" i="62"/>
  <x:c r="G43" i="64"/>
  <x:c r="G43" i="60"/>
  <x:c r="G43" i="58"/>
  <x:c r="G43" i="61"/>
  <x:c r="G43" i="57"/>
  <x:c r="G43" i="56"/>
  <x:c r="G43" i="55"/>
  <x:c r="G43" i="59"/>
  <x:c r="G43" i="54"/>
  <x:c r="H43" i="53"/>
  <x:c r="I43" i="1"/>
  <x:c r="H43" i="65" l="1"/>
  <x:c r="H43" i="62"/>
  <x:c r="H43" i="56"/>
  <x:c r="H43" i="54"/>
  <x:c r="H43" i="58"/>
  <x:c r="H43" i="63"/>
  <x:c r="H43" i="60"/>
  <x:c r="H43" i="61"/>
  <x:c r="H43" i="55"/>
  <x:c r="H43" i="64"/>
  <x:c r="H43" i="59"/>
  <x:c r="H43" i="57"/>
  <x:c r="I43" i="53"/>
  <x:c r="J43" i="1"/>
  <x:c r="I43" i="65" l="1"/>
  <x:c r="I43" i="63"/>
  <x:c r="I43" i="62"/>
  <x:c r="I43" i="64"/>
  <x:c r="I43" i="60"/>
  <x:c r="I43" i="61"/>
  <x:c r="I43" i="56"/>
  <x:c r="I43" i="57"/>
  <x:c r="I43" i="55"/>
  <x:c r="I43" i="58"/>
  <x:c r="I43" i="59"/>
  <x:c r="I43" i="54"/>
  <x:c r="J43" i="53"/>
  <x:c r="K43" i="1"/>
  <x:c r="J43" i="65" l="1"/>
  <x:c r="J43" i="63"/>
  <x:c r="J43" i="64"/>
  <x:c r="J43" i="61"/>
  <x:c r="J43" i="60"/>
  <x:c r="J43" i="58"/>
  <x:c r="J43" i="56"/>
  <x:c r="J43" i="57"/>
  <x:c r="J43" i="55"/>
  <x:c r="J43" i="59"/>
  <x:c r="J43" i="54"/>
  <x:c r="J43" i="62"/>
  <x:c r="K43" i="53"/>
  <x:c r="L43" i="1"/>
  <x:c r="K43" i="64" l="1"/>
  <x:c r="E43" s="1"/>
  <x:c r="K43" i="65"/>
  <x:c r="E43" s="1"/>
  <x:c r="K43" i="63"/>
  <x:c r="E43" s="1"/>
  <x:c r="K43" i="61"/>
  <x:c r="E43" s="1"/>
  <x:c r="K43" i="60"/>
  <x:c r="E43" s="1"/>
  <x:c r="K43" i="59"/>
  <x:c r="E43" s="1"/>
  <x:c r="K43" i="56"/>
  <x:c r="E43" s="1"/>
  <x:c r="K43" i="57"/>
  <x:c r="E43" s="1"/>
  <x:c r="K43" i="55"/>
  <x:c r="E43" s="1"/>
  <x:c r="K43" i="62"/>
  <x:c r="E43" s="1"/>
  <x:c r="K43" i="54"/>
  <x:c r="E43" s="1"/>
  <x:c r="K43" i="58"/>
  <x:c r="E43" s="1"/>
  <x:c r="F44" i="53"/>
  <x:c r="E43"/>
  <x:c r="M43" i="1"/>
  <x:c r="F44" i="65" l="1"/>
  <x:c r="F44" i="63"/>
  <x:c r="F44" i="61"/>
  <x:c r="F44" i="60"/>
  <x:c r="F44" i="64"/>
  <x:c r="F44" i="62"/>
  <x:c r="F44" i="58"/>
  <x:c r="F44" i="59"/>
  <x:c r="F44" i="56"/>
  <x:c r="F44" i="57"/>
  <x:c r="F44" i="55"/>
  <x:c r="F44" i="54"/>
  <x:c r="N43" i="1"/>
  <x:c r="O43" l="1"/>
  <x:c r="P43" l="1"/>
  <x:c r="Q43" l="1"/>
  <x:c r="R43" l="1"/>
  <x:c r="E43"/>
  <x:c r="G44" l="1"/>
  <x:c r="F43"/>
  <x:c r="G44" i="53" l="1"/>
  <x:c r="H44" i="1"/>
  <x:c r="G44" i="65" l="1"/>
  <x:c r="G44" i="63"/>
  <x:c r="G44" i="64"/>
  <x:c r="G44" i="62"/>
  <x:c r="G44" i="58"/>
  <x:c r="G44" i="59"/>
  <x:c r="G44" i="61"/>
  <x:c r="G44" i="57"/>
  <x:c r="G44" i="55"/>
  <x:c r="G44" i="54"/>
  <x:c r="G44" i="56"/>
  <x:c r="G44" i="60"/>
  <x:c r="H44" i="53"/>
  <x:c r="I44" i="1"/>
  <x:c r="H44" i="65" l="1"/>
  <x:c r="H44" i="64"/>
  <x:c r="H44" i="63"/>
  <x:c r="H44" i="61"/>
  <x:c r="H44" i="60"/>
  <x:c r="H44" i="58"/>
  <x:c r="H44" i="59"/>
  <x:c r="H44" i="55"/>
  <x:c r="H44" i="62"/>
  <x:c r="H44" i="57"/>
  <x:c r="H44" i="56"/>
  <x:c r="H44" i="54"/>
  <x:c r="I44" i="53"/>
  <x:c r="J44" i="1"/>
  <x:c r="I44" i="64" l="1"/>
  <x:c r="I44" i="65"/>
  <x:c r="I44" i="62"/>
  <x:c r="I44" i="63"/>
  <x:c r="I44" i="58"/>
  <x:c r="I44" i="59"/>
  <x:c r="I44" i="61"/>
  <x:c r="I44" i="57"/>
  <x:c r="I44" i="55"/>
  <x:c r="I44" i="60"/>
  <x:c r="I44" i="56"/>
  <x:c r="I44" i="54"/>
  <x:c r="J44" i="53"/>
  <x:c r="K44" i="1"/>
  <x:c r="J44" i="65" l="1"/>
  <x:c r="J44" i="62"/>
  <x:c r="J44" i="58"/>
  <x:c r="J44" i="56"/>
  <x:c r="J44" i="54"/>
  <x:c r="J44" i="57"/>
  <x:c r="J44" i="61"/>
  <x:c r="J44" i="59"/>
  <x:c r="J44" i="60"/>
  <x:c r="J44" i="55"/>
  <x:c r="J44" i="64"/>
  <x:c r="J44" i="63"/>
  <x:c r="K44" i="53"/>
  <x:c r="L44" i="1"/>
  <x:c r="K44" i="64" l="1"/>
  <x:c r="E44" s="1"/>
  <x:c r="K44" i="65"/>
  <x:c r="E44" s="1"/>
  <x:c r="K44" i="62"/>
  <x:c r="E44" s="1"/>
  <x:c r="K44" i="61"/>
  <x:c r="E44" s="1"/>
  <x:c r="K44" i="58"/>
  <x:c r="E44" s="1"/>
  <x:c r="K44" i="59"/>
  <x:c r="E44" s="1"/>
  <x:c r="K44" i="63"/>
  <x:c r="E44" s="1"/>
  <x:c r="K44" i="60"/>
  <x:c r="E44" s="1"/>
  <x:c r="K44" i="54"/>
  <x:c r="E44" s="1"/>
  <x:c r="K44" i="57"/>
  <x:c r="E44" s="1"/>
  <x:c r="K44" i="56"/>
  <x:c r="E44" s="1"/>
  <x:c r="K44" i="55"/>
  <x:c r="E44" s="1"/>
  <x:c r="F45" i="53"/>
  <x:c r="E44"/>
  <x:c r="M44" i="1"/>
  <x:c r="F45" i="65" l="1"/>
  <x:c r="F45" i="64"/>
  <x:c r="F45" i="63"/>
  <x:c r="F45" i="61"/>
  <x:c r="F45" i="58"/>
  <x:c r="F45" i="59"/>
  <x:c r="F45" i="60"/>
  <x:c r="F45" i="56"/>
  <x:c r="F45" i="57"/>
  <x:c r="F45" i="55"/>
  <x:c r="F45" i="54"/>
  <x:c r="F45" i="62"/>
  <x:c r="N44" i="1"/>
  <x:c r="O44" l="1"/>
  <x:c r="P44" l="1"/>
  <x:c r="Q44" l="1"/>
  <x:c r="R44" l="1"/>
  <x:c r="E44"/>
  <x:c r="G45" l="1"/>
  <x:c r="F44"/>
  <x:c r="G45" i="53" l="1"/>
  <x:c r="H45" i="1"/>
  <x:c r="G45" i="64" l="1"/>
  <x:c r="G45" i="65"/>
  <x:c r="G45" i="63"/>
  <x:c r="G45" i="62"/>
  <x:c r="G45" i="61"/>
  <x:c r="G45" i="60"/>
  <x:c r="G45" i="59"/>
  <x:c r="G45" i="56"/>
  <x:c r="G45" i="58"/>
  <x:c r="G45" i="55"/>
  <x:c r="G45" i="54"/>
  <x:c r="G45" i="57"/>
  <x:c r="H45" i="53"/>
  <x:c r="I45" i="1"/>
  <x:c r="H45" i="65" l="1"/>
  <x:c r="H45" i="64"/>
  <x:c r="H45" i="63"/>
  <x:c r="H45" i="62"/>
  <x:c r="H45" i="61"/>
  <x:c r="H45" i="59"/>
  <x:c r="H45" i="60"/>
  <x:c r="H45" i="56"/>
  <x:c r="H45" i="57"/>
  <x:c r="H45" i="54"/>
  <x:c r="H45" i="55"/>
  <x:c r="H45" i="58"/>
  <x:c r="I45" i="53"/>
  <x:c r="J45" i="1"/>
  <x:c r="I45" i="63" l="1"/>
  <x:c r="I45" i="62"/>
  <x:c r="I45" i="65"/>
  <x:c r="I45" i="64"/>
  <x:c r="I45" i="61"/>
  <x:c r="I45" i="60"/>
  <x:c r="I45" i="56"/>
  <x:c r="I45" i="59"/>
  <x:c r="I45" i="57"/>
  <x:c r="I45" i="58"/>
  <x:c r="I45" i="55"/>
  <x:c r="I45" i="54"/>
  <x:c r="J45" i="53"/>
  <x:c r="K45" i="1"/>
  <x:c r="J45" i="62" l="1"/>
  <x:c r="J45" i="65"/>
  <x:c r="J45" i="64"/>
  <x:c r="J45" i="63"/>
  <x:c r="J45" i="61"/>
  <x:c r="J45" i="60"/>
  <x:c r="J45" i="58"/>
  <x:c r="J45" i="56"/>
  <x:c r="J45" i="59"/>
  <x:c r="J45" i="57"/>
  <x:c r="J45" i="55"/>
  <x:c r="J45" i="54"/>
  <x:c r="K45" i="53"/>
  <x:c r="L45" i="1"/>
  <x:c r="K45" i="65" l="1"/>
  <x:c r="E45" s="1"/>
  <x:c r="K45" i="64"/>
  <x:c r="E45" s="1"/>
  <x:c r="K45" i="62"/>
  <x:c r="E45" s="1"/>
  <x:c r="K45" i="61"/>
  <x:c r="E45" s="1"/>
  <x:c r="K45" i="63"/>
  <x:c r="E45" s="1"/>
  <x:c r="K45" i="60"/>
  <x:c r="E45" s="1"/>
  <x:c r="K45" i="56"/>
  <x:c r="E45" s="1"/>
  <x:c r="K45" i="59"/>
  <x:c r="E45" s="1"/>
  <x:c r="K45" i="57"/>
  <x:c r="E45" s="1"/>
  <x:c r="K45" i="55"/>
  <x:c r="E45" s="1"/>
  <x:c r="K45" i="58"/>
  <x:c r="E45" s="1"/>
  <x:c r="K45" i="54"/>
  <x:c r="E45" s="1"/>
  <x:c r="F47" i="53"/>
  <x:c r="E45"/>
  <x:c r="M45" i="1"/>
  <x:c r="F47" i="62" l="1"/>
  <x:c r="F47" i="56"/>
  <x:c r="F47" i="55"/>
  <x:c r="F47" i="54"/>
  <x:c r="F47" i="61"/>
  <x:c r="F47" i="60"/>
  <x:c r="F47" i="59"/>
  <x:c r="F47" i="58"/>
  <x:c r="F47" i="65"/>
  <x:c r="F47" i="63"/>
  <x:c r="F47" i="57"/>
  <x:c r="F47" i="64"/>
  <x:c r="N45" i="1"/>
  <x:c r="O45" l="1"/>
  <x:c r="P45" l="1"/>
  <x:c r="Q45" l="1"/>
  <x:c r="R45" l="1"/>
  <x:c r="E45"/>
  <x:c r="G47" l="1"/>
  <x:c r="F45"/>
  <x:c r="G47" i="53" l="1"/>
  <x:c r="H47" i="1"/>
  <x:c r="G47" i="65" l="1"/>
  <x:c r="G47" i="64"/>
  <x:c r="G47" i="63"/>
  <x:c r="G47" i="62"/>
  <x:c r="G47" i="61"/>
  <x:c r="G47" i="60"/>
  <x:c r="G47" i="58"/>
  <x:c r="G47" i="59"/>
  <x:c r="G47" i="57"/>
  <x:c r="G47" i="55"/>
  <x:c r="G47" i="56"/>
  <x:c r="G47" i="54"/>
  <x:c r="H47" i="53"/>
  <x:c r="I47" i="1"/>
  <x:c r="H47" i="65" l="1"/>
  <x:c r="H47" i="64"/>
  <x:c r="H47" i="63"/>
  <x:c r="H47" i="61"/>
  <x:c r="H47" i="60"/>
  <x:c r="H47" i="58"/>
  <x:c r="H47" i="59"/>
  <x:c r="H47" i="57"/>
  <x:c r="H47" i="55"/>
  <x:c r="H47" i="56"/>
  <x:c r="H47" i="54"/>
  <x:c r="H47" i="62"/>
  <x:c r="I47" i="53"/>
  <x:c r="J47" i="1"/>
  <x:c r="I47" i="65" l="1"/>
  <x:c r="I47" i="64"/>
  <x:c r="I47" i="63"/>
  <x:c r="I47" i="62"/>
  <x:c r="I47" i="61"/>
  <x:c r="I47" i="58"/>
  <x:c r="I47" i="60"/>
  <x:c r="I47" i="59"/>
  <x:c r="I47" i="57"/>
  <x:c r="I47" i="55"/>
  <x:c r="I47" i="54"/>
  <x:c r="I47" i="56"/>
  <x:c r="J47" i="53"/>
  <x:c r="K47" i="1"/>
  <x:c r="J47" i="65" l="1"/>
  <x:c r="J47" i="64"/>
  <x:c r="J47" i="63"/>
  <x:c r="J47" i="61"/>
  <x:c r="J47" i="62"/>
  <x:c r="J47" i="60"/>
  <x:c r="J47" i="58"/>
  <x:c r="J47" i="59"/>
  <x:c r="J47" i="56"/>
  <x:c r="J47" i="54"/>
  <x:c r="J47" i="55"/>
  <x:c r="J47" i="57"/>
  <x:c r="K47" i="53"/>
  <x:c r="L47" i="1"/>
  <x:c r="K47" i="64" l="1"/>
  <x:c r="E47" s="1"/>
  <x:c r="K47" i="65"/>
  <x:c r="E47" s="1"/>
  <x:c r="K47" i="63"/>
  <x:c r="E47" s="1"/>
  <x:c r="K47" i="62"/>
  <x:c r="E47" s="1"/>
  <x:c r="K47" i="61"/>
  <x:c r="E47" s="1"/>
  <x:c r="K47" i="58"/>
  <x:c r="E47" s="1"/>
  <x:c r="K47" i="60"/>
  <x:c r="E47" s="1"/>
  <x:c r="K47" i="59"/>
  <x:c r="E47" s="1"/>
  <x:c r="K47" i="54"/>
  <x:c r="E47" s="1"/>
  <x:c r="K47" i="56"/>
  <x:c r="E47" s="1"/>
  <x:c r="K47" i="55"/>
  <x:c r="E47" s="1"/>
  <x:c r="K47" i="57"/>
  <x:c r="E47" s="1"/>
  <x:c r="F48" i="53"/>
  <x:c r="E47"/>
  <x:c r="M47" i="1"/>
  <x:c r="F48" i="65" l="1"/>
  <x:c r="F48" i="63"/>
  <x:c r="F48" i="64"/>
  <x:c r="F48" i="61"/>
  <x:c r="F48" i="62"/>
  <x:c r="F48" i="58"/>
  <x:c r="F48" i="60"/>
  <x:c r="F48" i="59"/>
  <x:c r="F48" i="56"/>
  <x:c r="F48" i="54"/>
  <x:c r="F48" i="55"/>
  <x:c r="F48" i="57"/>
  <x:c r="N47" i="1"/>
  <x:c r="O47" l="1"/>
  <x:c r="P47" l="1"/>
  <x:c r="Q47" l="1"/>
  <x:c r="R47" l="1"/>
  <x:c r="E47"/>
  <x:c r="G48" l="1"/>
  <x:c r="F47"/>
  <x:c r="G48" i="53" l="1"/>
  <x:c r="H48" i="1"/>
  <x:c r="G48" i="65" l="1"/>
  <x:c r="G48" i="63"/>
  <x:c r="G48" i="64"/>
  <x:c r="G48" i="62"/>
  <x:c r="G48" i="61"/>
  <x:c r="G48" i="58"/>
  <x:c r="G48" i="60"/>
  <x:c r="G48" i="59"/>
  <x:c r="G48" i="56"/>
  <x:c r="G48" i="57"/>
  <x:c r="G48" i="55"/>
  <x:c r="G48" i="54"/>
  <x:c r="H48" i="53"/>
  <x:c r="I48" i="1"/>
  <x:c r="H48" i="62" l="1"/>
  <x:c r="H48" i="56"/>
  <x:c r="H48" i="55"/>
  <x:c r="H48" i="54"/>
  <x:c r="H48" i="65"/>
  <x:c r="H48" i="59"/>
  <x:c r="H48" i="60"/>
  <x:c r="H48" i="61"/>
  <x:c r="H48" i="64"/>
  <x:c r="H48" i="63"/>
  <x:c r="H48" i="58"/>
  <x:c r="H48" i="57"/>
  <x:c r="I48" i="53"/>
  <x:c r="J48" i="1"/>
  <x:c r="I48" i="64" l="1"/>
  <x:c r="I48" i="65"/>
  <x:c r="I48" i="63"/>
  <x:c r="I48" i="62"/>
  <x:c r="I48" i="60"/>
  <x:c r="I48" i="59"/>
  <x:c r="I48" i="61"/>
  <x:c r="I48" i="56"/>
  <x:c r="I48" i="58"/>
  <x:c r="I48" i="55"/>
  <x:c r="I48" i="57"/>
  <x:c r="I48" i="54"/>
  <x:c r="J48" i="53"/>
  <x:c r="K48" i="1"/>
  <x:c r="J48" i="65" l="1"/>
  <x:c r="J48" i="64"/>
  <x:c r="J48" i="63"/>
  <x:c r="J48" i="61"/>
  <x:c r="J48" i="59"/>
  <x:c r="J48" i="60"/>
  <x:c r="J48" i="56"/>
  <x:c r="J48" i="58"/>
  <x:c r="J48" i="55"/>
  <x:c r="J48" i="57"/>
  <x:c r="J48" i="54"/>
  <x:c r="J48" i="62"/>
  <x:c r="K48" i="53"/>
  <x:c r="L48" i="1"/>
  <x:c r="K48" i="64" l="1"/>
  <x:c r="E48" s="1"/>
  <x:c r="K48" i="63"/>
  <x:c r="E48" s="1"/>
  <x:c r="K48" i="62"/>
  <x:c r="E48" s="1"/>
  <x:c r="K48" i="65"/>
  <x:c r="E48" s="1"/>
  <x:c r="K48" i="61"/>
  <x:c r="E48" s="1"/>
  <x:c r="K48" i="60"/>
  <x:c r="E48" s="1"/>
  <x:c r="K48" i="56"/>
  <x:c r="E48" s="1"/>
  <x:c r="K48" i="59"/>
  <x:c r="E48" s="1"/>
  <x:c r="K48" i="58"/>
  <x:c r="E48" s="1"/>
  <x:c r="K48" i="55"/>
  <x:c r="E48" s="1"/>
  <x:c r="K48" i="57"/>
  <x:c r="E48" s="1"/>
  <x:c r="K48" i="54"/>
  <x:c r="E48" s="1"/>
  <x:c r="F49" i="53"/>
  <x:c r="E48"/>
  <x:c r="M48" i="1"/>
  <x:c r="F49" i="64" l="1"/>
  <x:c r="F49" i="62"/>
  <x:c r="F49" i="65"/>
  <x:c r="F49" i="63"/>
  <x:c r="F49" i="60"/>
  <x:c r="F49" i="61"/>
  <x:c r="F49" i="58"/>
  <x:c r="F49" i="56"/>
  <x:c r="F49" i="59"/>
  <x:c r="F49" i="55"/>
  <x:c r="F49" i="57"/>
  <x:c r="F49" i="54"/>
  <x:c r="N48" i="1"/>
  <x:c r="O48" l="1"/>
  <x:c r="P48" l="1"/>
  <x:c r="Q48" l="1"/>
  <x:c r="R48" l="1"/>
  <x:c r="E48"/>
  <x:c r="G49" l="1"/>
  <x:c r="F48"/>
  <x:c r="G49" i="53" l="1"/>
  <x:c r="H49" i="1"/>
  <x:c r="G49" i="64" l="1"/>
  <x:c r="G49" i="62"/>
  <x:c r="G49" i="63"/>
  <x:c r="G49" i="61"/>
  <x:c r="G49" i="60"/>
  <x:c r="G49" i="65"/>
  <x:c r="G49" i="59"/>
  <x:c r="G49" i="58"/>
  <x:c r="G49" i="55"/>
  <x:c r="G49" i="57"/>
  <x:c r="G49" i="56"/>
  <x:c r="G49" i="54"/>
  <x:c r="H49" i="53"/>
  <x:c r="I49" i="1"/>
  <x:c r="H49" i="65" l="1"/>
  <x:c r="H49" i="64"/>
  <x:c r="H49" i="62"/>
  <x:c r="H49" i="63"/>
  <x:c r="H49" i="61"/>
  <x:c r="H49" i="60"/>
  <x:c r="H49" i="58"/>
  <x:c r="H49" i="59"/>
  <x:c r="H49" i="55"/>
  <x:c r="H49" i="57"/>
  <x:c r="H49" i="56"/>
  <x:c r="H49" i="54"/>
  <x:c r="I49" i="53"/>
  <x:c r="J49" i="1"/>
  <x:c r="I49" i="65" l="1"/>
  <x:c r="I49" i="62"/>
  <x:c r="I49" i="63"/>
  <x:c r="I49" i="61"/>
  <x:c r="I49" i="60"/>
  <x:c r="I49" i="64"/>
  <x:c r="I49" i="58"/>
  <x:c r="I49" i="59"/>
  <x:c r="I49" i="55"/>
  <x:c r="I49" i="57"/>
  <x:c r="I49" i="56"/>
  <x:c r="I49" i="54"/>
  <x:c r="J49" i="53"/>
  <x:c r="K49" i="1"/>
  <x:c r="J49" i="62" l="1"/>
  <x:c r="J49" i="56"/>
  <x:c r="J49" i="55"/>
  <x:c r="J49" i="54"/>
  <x:c r="J49" i="64"/>
  <x:c r="J49" i="63"/>
  <x:c r="J49" i="60"/>
  <x:c r="J49" i="58"/>
  <x:c r="J49" i="57"/>
  <x:c r="J49" i="61"/>
  <x:c r="J49" i="59"/>
  <x:c r="J49" i="65"/>
  <x:c r="K49" i="53"/>
  <x:c r="L49" i="1"/>
  <x:c r="K49" i="65" l="1"/>
  <x:c r="E49" s="1"/>
  <x:c r="K49" i="64"/>
  <x:c r="E49" s="1"/>
  <x:c r="K49" i="63"/>
  <x:c r="E49" s="1"/>
  <x:c r="K49" i="62"/>
  <x:c r="E49" s="1"/>
  <x:c r="K49" i="60"/>
  <x:c r="E49" s="1"/>
  <x:c r="K49" i="61"/>
  <x:c r="E49" s="1"/>
  <x:c r="K49" i="58"/>
  <x:c r="E49" s="1"/>
  <x:c r="K49" i="59"/>
  <x:c r="E49" s="1"/>
  <x:c r="K49" i="57"/>
  <x:c r="E49" s="1"/>
  <x:c r="K49" i="56"/>
  <x:c r="E49" s="1"/>
  <x:c r="K49" i="55"/>
  <x:c r="E49" s="1"/>
  <x:c r="K49" i="54"/>
  <x:c r="E49" s="1"/>
  <x:c r="F51" i="53"/>
  <x:c r="E49"/>
  <x:c r="M49" i="1"/>
  <x:c r="F51" i="63" l="1"/>
  <x:c r="F51" i="65"/>
  <x:c r="F51" i="61"/>
  <x:c r="F51" i="64"/>
  <x:c r="F51" i="60"/>
  <x:c r="F51" i="58"/>
  <x:c r="F51" i="59"/>
  <x:c r="F51" i="56"/>
  <x:c r="F51" i="54"/>
  <x:c r="F51" i="57"/>
  <x:c r="F51" i="55"/>
  <x:c r="F51" i="62"/>
  <x:c r="N49" i="1"/>
  <x:c r="O49" l="1"/>
  <x:c r="P49" l="1"/>
  <x:c r="Q49" l="1"/>
  <x:c r="R49" l="1"/>
  <x:c r="E49"/>
  <x:c r="G51" l="1"/>
  <x:c r="F49"/>
  <x:c r="G51" i="53" l="1"/>
  <x:c r="H51" i="1"/>
  <x:c r="G51" i="64" l="1"/>
  <x:c r="G51" i="63"/>
  <x:c r="G51" i="62"/>
  <x:c r="G51" i="65"/>
  <x:c r="G51" i="61"/>
  <x:c r="G51" i="58"/>
  <x:c r="G51" i="59"/>
  <x:c r="G51" i="56"/>
  <x:c r="G51" i="55"/>
  <x:c r="G51" i="60"/>
  <x:c r="G51" i="54"/>
  <x:c r="G51" i="57"/>
  <x:c r="H51" i="53"/>
  <x:c r="I51" i="1"/>
  <x:c r="H51" i="64" l="1"/>
  <x:c r="H51" i="65"/>
  <x:c r="H51" i="63"/>
  <x:c r="H51" i="62"/>
  <x:c r="H51" i="61"/>
  <x:c r="H51" i="58"/>
  <x:c r="H51" i="59"/>
  <x:c r="H51" i="56"/>
  <x:c r="H51" i="60"/>
  <x:c r="H51" i="57"/>
  <x:c r="H51" i="55"/>
  <x:c r="H51" i="54"/>
  <x:c r="I51" i="53"/>
  <x:c r="J51" i="1"/>
  <x:c r="I51" i="65" l="1"/>
  <x:c r="I51" i="64"/>
  <x:c r="I51" i="63"/>
  <x:c r="I51" i="62"/>
  <x:c r="I51" i="61"/>
  <x:c r="I51" i="60"/>
  <x:c r="I51" i="58"/>
  <x:c r="I51" i="59"/>
  <x:c r="I51" i="56"/>
  <x:c r="I51" i="55"/>
  <x:c r="I51" i="57"/>
  <x:c r="I51" i="54"/>
  <x:c r="J51" i="53"/>
  <x:c r="K51" i="1"/>
  <x:c r="J51" i="65" l="1"/>
  <x:c r="J51" i="63"/>
  <x:c r="J51" i="64"/>
  <x:c r="J51" i="62"/>
  <x:c r="J51" i="61"/>
  <x:c r="J51" i="60"/>
  <x:c r="J51" i="59"/>
  <x:c r="J51" i="58"/>
  <x:c r="J51" i="56"/>
  <x:c r="J51" i="55"/>
  <x:c r="J51" i="54"/>
  <x:c r="J51" i="57"/>
  <x:c r="K51" i="53"/>
  <x:c r="L51" i="1"/>
  <x:c r="K51" i="65" l="1"/>
  <x:c r="E51" s="1"/>
  <x:c r="K51" i="64"/>
  <x:c r="E51" s="1"/>
  <x:c r="K51" i="63"/>
  <x:c r="E51" s="1"/>
  <x:c r="K51" i="62"/>
  <x:c r="E51" s="1"/>
  <x:c r="K51" i="61"/>
  <x:c r="E51" s="1"/>
  <x:c r="K51" i="59"/>
  <x:c r="E51" s="1"/>
  <x:c r="K51" i="56"/>
  <x:c r="E51" s="1"/>
  <x:c r="K51" i="55"/>
  <x:c r="E51" s="1"/>
  <x:c r="K51" i="57"/>
  <x:c r="E51" s="1"/>
  <x:c r="K51" i="60"/>
  <x:c r="E51" s="1"/>
  <x:c r="K51" i="54"/>
  <x:c r="E51" s="1"/>
  <x:c r="K51" i="58"/>
  <x:c r="E51" s="1"/>
  <x:c r="F52" i="53"/>
  <x:c r="E51"/>
  <x:c r="M51" i="1"/>
  <x:c r="F52" i="62" l="1"/>
  <x:c r="F52" i="56"/>
  <x:c r="F52" i="55"/>
  <x:c r="F52" i="54"/>
  <x:c r="F52" i="57"/>
  <x:c r="F52" i="65"/>
  <x:c r="F52" i="61"/>
  <x:c r="F52" i="60"/>
  <x:c r="F52" i="59"/>
  <x:c r="F52" i="64"/>
  <x:c r="F52" i="58"/>
  <x:c r="F52" i="63"/>
  <x:c r="N51" i="1"/>
  <x:c r="O51" l="1"/>
  <x:c r="P51" l="1"/>
  <x:c r="Q51" l="1"/>
  <x:c r="R51" l="1"/>
  <x:c r="E51"/>
  <x:c r="G52" l="1"/>
  <x:c r="F51"/>
  <x:c r="G52" i="53" l="1"/>
  <x:c r="H52" i="1"/>
  <x:c r="G52" i="65" l="1"/>
  <x:c r="G52" i="63"/>
  <x:c r="G52" i="62"/>
  <x:c r="G52" i="64"/>
  <x:c r="G52" i="61"/>
  <x:c r="G52" i="60"/>
  <x:c r="G52" i="55"/>
  <x:c r="G52" i="57"/>
  <x:c r="G52" i="59"/>
  <x:c r="G52" i="54"/>
  <x:c r="G52" i="56"/>
  <x:c r="G52" i="58"/>
  <x:c r="H52" i="53"/>
  <x:c r="I52" i="1"/>
  <x:c r="H52" i="65" l="1"/>
  <x:c r="H52" i="64"/>
  <x:c r="H52" i="63"/>
  <x:c r="H52" i="61"/>
  <x:c r="H52" i="60"/>
  <x:c r="H52" i="58"/>
  <x:c r="H52" i="55"/>
  <x:c r="H52" i="57"/>
  <x:c r="H52" i="59"/>
  <x:c r="H52" i="54"/>
  <x:c r="H52" i="56"/>
  <x:c r="H52" i="62"/>
  <x:c r="I52" i="53"/>
  <x:c r="J52" i="1"/>
  <x:c r="I52" i="64" l="1"/>
  <x:c r="I52" i="65"/>
  <x:c r="I52" i="63"/>
  <x:c r="I52" i="62"/>
  <x:c r="I52" i="61"/>
  <x:c r="I52" i="60"/>
  <x:c r="I52" i="57"/>
  <x:c r="I52" i="55"/>
  <x:c r="I52" i="59"/>
  <x:c r="I52" i="58"/>
  <x:c r="I52" i="54"/>
  <x:c r="I52" i="56"/>
  <x:c r="J52" i="53"/>
  <x:c r="K52" i="1"/>
  <x:c r="J52" i="65" l="1"/>
  <x:c r="J52" i="64"/>
  <x:c r="J52" i="63"/>
  <x:c r="J52" i="62"/>
  <x:c r="J52" i="61"/>
  <x:c r="J52" i="60"/>
  <x:c r="J52" i="58"/>
  <x:c r="J52" i="59"/>
  <x:c r="J52" i="57"/>
  <x:c r="J52" i="56"/>
  <x:c r="J52" i="55"/>
  <x:c r="J52" i="54"/>
  <x:c r="K52" i="53"/>
  <x:c r="L52" i="1"/>
  <x:c r="K52" i="64" l="1"/>
  <x:c r="E52" s="1"/>
  <x:c r="K52" i="65"/>
  <x:c r="E52" s="1"/>
  <x:c r="K52" i="62"/>
  <x:c r="E52" s="1"/>
  <x:c r="K52" i="63"/>
  <x:c r="E52" s="1"/>
  <x:c r="K52" i="61"/>
  <x:c r="E52" s="1"/>
  <x:c r="K52" i="60"/>
  <x:c r="E52" s="1"/>
  <x:c r="K52" i="57"/>
  <x:c r="E52" s="1"/>
  <x:c r="K52" i="58"/>
  <x:c r="E52" s="1"/>
  <x:c r="K52" i="59"/>
  <x:c r="E52" s="1"/>
  <x:c r="K52" i="54"/>
  <x:c r="E52" s="1"/>
  <x:c r="K52" i="56"/>
  <x:c r="E52" s="1"/>
  <x:c r="K52" i="55"/>
  <x:c r="E52" s="1"/>
  <x:c r="E52" i="53"/>
  <x:c r="F57"/>
  <x:c r="M52" i="1"/>
  <x:c r="F57" i="65" l="1"/>
  <x:c r="F57" i="64"/>
  <x:c r="F57" i="62"/>
  <x:c r="F57" i="63"/>
  <x:c r="F57" i="61"/>
  <x:c r="F57" i="57"/>
  <x:c r="F57" i="58"/>
  <x:c r="F57" i="59"/>
  <x:c r="F57" i="60"/>
  <x:c r="F57" i="56"/>
  <x:c r="F57" i="54"/>
  <x:c r="F57" i="55"/>
  <x:c r="N52" i="1"/>
  <x:c r="O52" l="1"/>
  <x:c r="P52" l="1"/>
  <x:c r="Q52" l="1"/>
  <x:c r="R52" l="1"/>
  <x:c r="E52"/>
  <x:c r="G57" l="1"/>
  <x:c r="F52"/>
  <x:c r="G57" i="53" l="1"/>
  <x:c r="H57" i="1"/>
  <x:c r="G57" i="65" l="1"/>
  <x:c r="G57" i="62"/>
  <x:c r="G57" i="63"/>
  <x:c r="G57" i="61"/>
  <x:c r="G57" i="64"/>
  <x:c r="G57" i="60"/>
  <x:c r="G57" i="58"/>
  <x:c r="G57" i="59"/>
  <x:c r="G57" i="57"/>
  <x:c r="G57" i="56"/>
  <x:c r="G57" i="55"/>
  <x:c r="G57" i="54"/>
  <x:c r="H57" i="53"/>
  <x:c r="I57" i="1"/>
  <x:c r="H57" i="62" l="1"/>
  <x:c r="H57" i="56"/>
  <x:c r="H57" i="55"/>
  <x:c r="H57" i="54"/>
  <x:c r="H57" i="58"/>
  <x:c r="H57" i="57"/>
  <x:c r="H57" i="65"/>
  <x:c r="H57" i="64"/>
  <x:c r="H57" i="59"/>
  <x:c r="H57" i="60"/>
  <x:c r="H57" i="61"/>
  <x:c r="H57" i="63"/>
  <x:c r="I57" i="53"/>
  <x:c r="J57" i="1"/>
  <x:c r="I57" i="64" l="1"/>
  <x:c r="I57" i="65"/>
  <x:c r="I57" i="63"/>
  <x:c r="I57" i="62"/>
  <x:c r="I57" i="61"/>
  <x:c r="I57" i="58"/>
  <x:c r="I57" i="59"/>
  <x:c r="I57" i="60"/>
  <x:c r="I57" i="57"/>
  <x:c r="I57" i="56"/>
  <x:c r="I57" i="55"/>
  <x:c r="I57" i="54"/>
  <x:c r="J57" i="53"/>
  <x:c r="K57" i="1"/>
  <x:c r="J57" i="65" l="1"/>
  <x:c r="J57" i="64"/>
  <x:c r="J57" i="61"/>
  <x:c r="J57" i="63"/>
  <x:c r="J57" i="58"/>
  <x:c r="J57" i="59"/>
  <x:c r="J57" i="60"/>
  <x:c r="J57" i="57"/>
  <x:c r="J57" i="56"/>
  <x:c r="J57" i="55"/>
  <x:c r="J57" i="54"/>
  <x:c r="J57" i="62"/>
  <x:c r="K57" i="53"/>
  <x:c r="L57" i="1"/>
  <x:c r="K57" i="65" l="1"/>
  <x:c r="K57" i="63"/>
  <x:c r="K57" i="64"/>
  <x:c r="K57" i="61"/>
  <x:c r="K57" i="62"/>
  <x:c r="K57" i="60"/>
  <x:c r="K57" i="58"/>
  <x:c r="K57" i="59"/>
  <x:c r="K57" i="56"/>
  <x:c r="K57" i="55"/>
  <x:c r="K57" i="54"/>
  <x:c r="K57" i="57"/>
  <x:c r="L57" i="53"/>
  <x:c r="M57" i="1"/>
  <x:c r="L57" i="65" l="1"/>
  <x:c r="L57" i="64"/>
  <x:c r="L57" i="63"/>
  <x:c r="L57" i="62"/>
  <x:c r="L57" i="60"/>
  <x:c r="L57" i="59"/>
  <x:c r="L57" i="61"/>
  <x:c r="L57" i="56"/>
  <x:c r="L57" i="55"/>
  <x:c r="L57" i="58"/>
  <x:c r="L57" i="54"/>
  <x:c r="L57" i="57"/>
  <x:c r="M57" i="53"/>
  <x:c r="N57" i="1"/>
  <x:c r="M57" i="65" l="1"/>
  <x:c r="E57" s="1"/>
  <x:c r="M57" i="64"/>
  <x:c r="E57" s="1"/>
  <x:c r="M57" i="63"/>
  <x:c r="E57" s="1"/>
  <x:c r="M57" i="62"/>
  <x:c r="E57" s="1"/>
  <x:c r="M57" i="61"/>
  <x:c r="E57" s="1"/>
  <x:c r="M57" i="59"/>
  <x:c r="E57" s="1"/>
  <x:c r="M57" i="60"/>
  <x:c r="E57" s="1"/>
  <x:c r="M57" i="57"/>
  <x:c r="E57" s="1"/>
  <x:c r="M57" i="55"/>
  <x:c r="E57" s="1"/>
  <x:c r="M57" i="58"/>
  <x:c r="E57" s="1"/>
  <x:c r="M57" i="54"/>
  <x:c r="E57" s="1"/>
  <x:c r="M57" i="56"/>
  <x:c r="E57" s="1"/>
  <x:c r="F58" i="53"/>
  <x:c r="E57"/>
  <x:c r="O57" i="1"/>
  <x:c r="F58" i="65" l="1"/>
  <x:c r="F58" i="63"/>
  <x:c r="F58" i="62"/>
  <x:c r="F58" i="64"/>
  <x:c r="F58" i="61"/>
  <x:c r="F58" i="60"/>
  <x:c r="F58" i="55"/>
  <x:c r="F58" i="58"/>
  <x:c r="F58" i="59"/>
  <x:c r="F58" i="54"/>
  <x:c r="F58" i="56"/>
  <x:c r="F58" i="57"/>
  <x:c r="P57" i="1"/>
  <x:c r="Q57" l="1"/>
  <x:c r="R57" l="1"/>
  <x:c r="S57" l="1"/>
  <x:c r="T57" l="1"/>
  <x:c r="U57" l="1"/>
  <x:c r="V57" l="1"/>
  <x:c r="E57"/>
  <x:c r="G58" l="1"/>
  <x:c r="F57"/>
  <x:c r="G58" i="53" l="1"/>
  <x:c r="H58" i="1"/>
  <x:c r="G58" i="62" l="1"/>
  <x:c r="G58" i="64"/>
  <x:c r="G58" i="63"/>
  <x:c r="G58" i="65"/>
  <x:c r="G58" i="60"/>
  <x:c r="G58" i="61"/>
  <x:c r="G58" i="57"/>
  <x:c r="G58" i="58"/>
  <x:c r="G58" i="55"/>
  <x:c r="G58" i="59"/>
  <x:c r="G58" i="56"/>
  <x:c r="G58" i="54"/>
  <x:c r="H58" i="53"/>
  <x:c r="I58" i="1"/>
  <x:c r="H58" i="62" l="1"/>
  <x:c r="H58" i="56"/>
  <x:c r="H58" i="55"/>
  <x:c r="H58" i="54"/>
  <x:c r="H58" i="64"/>
  <x:c r="H58" i="65"/>
  <x:c r="H58" i="60"/>
  <x:c r="H58" i="58"/>
  <x:c r="H58" i="63"/>
  <x:c r="H58" i="59"/>
  <x:c r="H58" i="57"/>
  <x:c r="H58" i="61"/>
  <x:c r="I58" i="53"/>
  <x:c r="J58" i="1"/>
  <x:c r="I58" i="64" l="1"/>
  <x:c r="I58" i="63"/>
  <x:c r="I58" i="65"/>
  <x:c r="I58" i="62"/>
  <x:c r="I58" i="61"/>
  <x:c r="I58" i="60"/>
  <x:c r="I58" i="57"/>
  <x:c r="I58" i="58"/>
  <x:c r="I58" i="59"/>
  <x:c r="I58" i="56"/>
  <x:c r="I58" i="55"/>
  <x:c r="I58" i="54"/>
  <x:c r="J58" i="53"/>
  <x:c r="K58" i="1"/>
  <x:c r="J58" i="65" l="1"/>
  <x:c r="J58" i="64"/>
  <x:c r="J58" i="63"/>
  <x:c r="J58" i="61"/>
  <x:c r="J58" i="60"/>
  <x:c r="J58" i="58"/>
  <x:c r="J58" i="59"/>
  <x:c r="J58" i="56"/>
  <x:c r="J58" i="57"/>
  <x:c r="J58" i="55"/>
  <x:c r="J58" i="54"/>
  <x:c r="J58" i="62"/>
  <x:c r="K58" i="53"/>
  <x:c r="L58" i="1"/>
  <x:c r="K58" i="64" l="1"/>
  <x:c r="K58" i="65"/>
  <x:c r="K58" i="63"/>
  <x:c r="K58" i="62"/>
  <x:c r="K58" i="61"/>
  <x:c r="K58" i="60"/>
  <x:c r="K58" i="57"/>
  <x:c r="K58" i="58"/>
  <x:c r="K58" i="59"/>
  <x:c r="K58" i="56"/>
  <x:c r="K58" i="55"/>
  <x:c r="K58" i="54"/>
  <x:c r="L58" i="53"/>
  <x:c r="M58" i="1"/>
  <x:c r="L58" i="65" l="1"/>
  <x:c r="L58" i="64"/>
  <x:c r="L58" i="63"/>
  <x:c r="L58" i="62"/>
  <x:c r="L58" i="57"/>
  <x:c r="L58" i="61"/>
  <x:c r="L58" i="60"/>
  <x:c r="L58" i="58"/>
  <x:c r="L58" i="59"/>
  <x:c r="L58" i="56"/>
  <x:c r="L58" i="55"/>
  <x:c r="L58" i="54"/>
  <x:c r="M58" i="53"/>
  <x:c r="N58" i="1"/>
  <x:c r="M58" i="65" l="1"/>
  <x:c r="E58" s="1"/>
  <x:c r="M58" i="63"/>
  <x:c r="E58" s="1"/>
  <x:c r="M58" i="64"/>
  <x:c r="E58" s="1"/>
  <x:c r="M58" i="61"/>
  <x:c r="E58" s="1"/>
  <x:c r="M58" i="62"/>
  <x:c r="E58" s="1"/>
  <x:c r="M58" i="60"/>
  <x:c r="E58" s="1"/>
  <x:c r="M58" i="58"/>
  <x:c r="E58" s="1"/>
  <x:c r="M58" i="59"/>
  <x:c r="E58" s="1"/>
  <x:c r="M58" i="56"/>
  <x:c r="E58" s="1"/>
  <x:c r="M58" i="55"/>
  <x:c r="E58" s="1"/>
  <x:c r="M58" i="57"/>
  <x:c r="E58" s="1"/>
  <x:c r="M58" i="54"/>
  <x:c r="E58" s="1"/>
  <x:c r="F59" i="53"/>
  <x:c r="E58"/>
  <x:c r="O58" i="1"/>
  <x:c r="F59" i="64" l="1"/>
  <x:c r="F59" i="65"/>
  <x:c r="F59" i="62"/>
  <x:c r="F59" i="61"/>
  <x:c r="F59" i="63"/>
  <x:c r="F59" i="58"/>
  <x:c r="F59" i="60"/>
  <x:c r="F59" i="59"/>
  <x:c r="F59" i="56"/>
  <x:c r="F59" i="55"/>
  <x:c r="F59" i="57"/>
  <x:c r="F59" i="54"/>
  <x:c r="P58" i="1"/>
  <x:c r="Q58" l="1"/>
  <x:c r="R58" l="1"/>
  <x:c r="S58" l="1"/>
  <x:c r="T58" l="1"/>
  <x:c r="U58" l="1"/>
  <x:c r="V58" l="1"/>
  <x:c r="E58"/>
  <x:c r="G59" l="1"/>
  <x:c r="F58"/>
  <x:c r="G59" i="53" l="1"/>
  <x:c r="H59" i="1"/>
  <x:c r="G59" i="64" l="1"/>
  <x:c r="G59" i="62"/>
  <x:c r="G59" i="65"/>
  <x:c r="G59" i="61"/>
  <x:c r="G59" i="63"/>
  <x:c r="G59" i="58"/>
  <x:c r="G59" i="60"/>
  <x:c r="G59" i="59"/>
  <x:c r="G59" i="56"/>
  <x:c r="G59" i="55"/>
  <x:c r="G59" i="57"/>
  <x:c r="G59" i="54"/>
  <x:c r="H59" i="53"/>
  <x:c r="I59" i="1"/>
  <x:c r="H59" i="62" l="1"/>
  <x:c r="H59" i="56"/>
  <x:c r="H59" i="55"/>
  <x:c r="H59" i="54"/>
  <x:c r="H59" i="63"/>
  <x:c r="H59" i="64"/>
  <x:c r="H59" i="65"/>
  <x:c r="H59" i="61"/>
  <x:c r="H59" i="59"/>
  <x:c r="H59" i="58"/>
  <x:c r="H59" i="57"/>
  <x:c r="H59" i="60"/>
  <x:c r="I59" i="53"/>
  <x:c r="J59" i="1"/>
  <x:c r="I59" i="65" l="1"/>
  <x:c r="I59" i="64"/>
  <x:c r="I59" i="62"/>
  <x:c r="I59" i="63"/>
  <x:c r="I59" i="61"/>
  <x:c r="I59" i="60"/>
  <x:c r="I59" i="58"/>
  <x:c r="I59" i="59"/>
  <x:c r="I59" i="55"/>
  <x:c r="I59" i="57"/>
  <x:c r="I59" i="54"/>
  <x:c r="I59" i="56"/>
  <x:c r="J59" i="53"/>
  <x:c r="K59" i="1"/>
  <x:c r="J59" i="64" l="1"/>
  <x:c r="J59" i="63"/>
  <x:c r="J59" i="65"/>
  <x:c r="J59" i="61"/>
  <x:c r="J59" i="60"/>
  <x:c r="J59" i="59"/>
  <x:c r="J59" i="55"/>
  <x:c r="J59" i="57"/>
  <x:c r="J59" i="58"/>
  <x:c r="J59" i="56"/>
  <x:c r="J59" i="54"/>
  <x:c r="J59" i="62"/>
  <x:c r="K59" i="53"/>
  <x:c r="L59" i="1"/>
  <x:c r="K59" i="65" l="1"/>
  <x:c r="K59" i="64"/>
  <x:c r="K59" i="63"/>
  <x:c r="K59" i="62"/>
  <x:c r="K59" i="61"/>
  <x:c r="K59" i="59"/>
  <x:c r="K59" i="60"/>
  <x:c r="K59" i="57"/>
  <x:c r="K59" i="55"/>
  <x:c r="K59" i="58"/>
  <x:c r="K59" i="56"/>
  <x:c r="K59" i="54"/>
  <x:c r="L59" i="53"/>
  <x:c r="M59" i="1"/>
  <x:c r="L59" i="63" l="1"/>
  <x:c r="L59" i="64"/>
  <x:c r="L59" i="62"/>
  <x:c r="L59" i="65"/>
  <x:c r="L59" i="61"/>
  <x:c r="L59" i="60"/>
  <x:c r="L59" i="58"/>
  <x:c r="L59" i="57"/>
  <x:c r="L59" i="59"/>
  <x:c r="L59" i="56"/>
  <x:c r="L59" i="55"/>
  <x:c r="L59" i="54"/>
  <x:c r="M59" i="53"/>
  <x:c r="N59" i="1"/>
  <x:c r="M59" i="64" l="1"/>
  <x:c r="E59" s="1"/>
  <x:c r="M59" i="62"/>
  <x:c r="E59" s="1"/>
  <x:c r="M59" i="65"/>
  <x:c r="E59" s="1"/>
  <x:c r="M59" i="63"/>
  <x:c r="E59" s="1"/>
  <x:c r="M59" i="60"/>
  <x:c r="E59" s="1"/>
  <x:c r="M59" i="61"/>
  <x:c r="E59" s="1"/>
  <x:c r="M59" i="57"/>
  <x:c r="E59" s="1"/>
  <x:c r="M59" i="58"/>
  <x:c r="E59" s="1"/>
  <x:c r="M59" i="59"/>
  <x:c r="E59" s="1"/>
  <x:c r="M59" i="56"/>
  <x:c r="E59" s="1"/>
  <x:c r="M59" i="55"/>
  <x:c r="E59" s="1"/>
  <x:c r="M59" i="54"/>
  <x:c r="E59" s="1"/>
  <x:c r="F60" i="53"/>
  <x:c r="E59"/>
  <x:c r="O59" i="1"/>
  <x:c r="F60" i="64" l="1"/>
  <x:c r="F60" i="65"/>
  <x:c r="F60" i="61"/>
  <x:c r="F60" i="63"/>
  <x:c r="F60" i="62"/>
  <x:c r="F60" i="60"/>
  <x:c r="F60" i="57"/>
  <x:c r="F60" i="58"/>
  <x:c r="F60" i="59"/>
  <x:c r="F60" i="56"/>
  <x:c r="F60" i="54"/>
  <x:c r="F60" i="55"/>
  <x:c r="P59" i="1"/>
  <x:c r="Q59" l="1"/>
  <x:c r="R59" l="1"/>
  <x:c r="S59" l="1"/>
  <x:c r="T59" l="1"/>
  <x:c r="U59" l="1"/>
  <x:c r="V59" l="1"/>
  <x:c r="E59"/>
  <x:c r="G60" l="1"/>
  <x:c r="F59"/>
  <x:c r="G60" i="53" l="1"/>
  <x:c r="H60" i="1"/>
  <x:c r="G60" i="65" l="1"/>
  <x:c r="G60" i="64"/>
  <x:c r="G60" i="63"/>
  <x:c r="G60" i="61"/>
  <x:c r="G60" i="62"/>
  <x:c r="G60" i="60"/>
  <x:c r="G60" i="58"/>
  <x:c r="G60" i="59"/>
  <x:c r="G60" i="57"/>
  <x:c r="G60" i="56"/>
  <x:c r="G60" i="55"/>
  <x:c r="G60" i="54"/>
  <x:c r="H60" i="53"/>
  <x:c r="I60" i="1"/>
  <x:c r="H60" i="56" l="1"/>
  <x:c r="H60" i="55"/>
  <x:c r="H60" i="62"/>
  <x:c r="H60" i="54"/>
  <x:c r="H60" i="58"/>
  <x:c r="H60" i="57"/>
  <x:c r="H60" i="63"/>
  <x:c r="H60" i="64"/>
  <x:c r="H60" i="59"/>
  <x:c r="H60" i="60"/>
  <x:c r="H60" i="65"/>
  <x:c r="H60" i="61"/>
  <x:c r="I60" i="53"/>
  <x:c r="J60" i="1"/>
  <x:c r="I60" i="65" l="1"/>
  <x:c r="I60" i="64"/>
  <x:c r="I60" i="63"/>
  <x:c r="I60" i="62"/>
  <x:c r="I60" i="61"/>
  <x:c r="I60" i="60"/>
  <x:c r="I60" i="57"/>
  <x:c r="I60" i="58"/>
  <x:c r="I60" i="59"/>
  <x:c r="I60" i="56"/>
  <x:c r="I60" i="55"/>
  <x:c r="I60" i="54"/>
  <x:c r="J60" i="53"/>
  <x:c r="K60" i="1"/>
  <x:c r="J60" i="65" l="1"/>
  <x:c r="J60" i="64"/>
  <x:c r="J60" i="63"/>
  <x:c r="J60" i="61"/>
  <x:c r="J60" i="60"/>
  <x:c r="J60" i="57"/>
  <x:c r="J60" i="58"/>
  <x:c r="J60" i="59"/>
  <x:c r="J60" i="56"/>
  <x:c r="J60" i="55"/>
  <x:c r="J60" i="54"/>
  <x:c r="J60" i="62"/>
  <x:c r="K60" i="53"/>
  <x:c r="L60" i="1"/>
  <x:c r="K60" i="64" l="1"/>
  <x:c r="K60" i="65"/>
  <x:c r="K60" i="63"/>
  <x:c r="K60" i="61"/>
  <x:c r="K60" i="62"/>
  <x:c r="K60" i="60"/>
  <x:c r="K60" i="58"/>
  <x:c r="K60" i="59"/>
  <x:c r="K60" i="57"/>
  <x:c r="K60" i="56"/>
  <x:c r="K60" i="55"/>
  <x:c r="K60" i="54"/>
  <x:c r="L60" i="53"/>
  <x:c r="M60" i="1"/>
  <x:c r="L60" i="64" l="1"/>
  <x:c r="L60" i="65"/>
  <x:c r="L60" i="63"/>
  <x:c r="L60" i="61"/>
  <x:c r="L60" i="62"/>
  <x:c r="L60" i="58"/>
  <x:c r="L60" i="59"/>
  <x:c r="L60" i="56"/>
  <x:c r="L60" i="55"/>
  <x:c r="L60" i="60"/>
  <x:c r="L60" i="54"/>
  <x:c r="L60" i="57"/>
  <x:c r="M60" i="53"/>
  <x:c r="N60" i="1"/>
  <x:c r="M60" i="64" l="1"/>
  <x:c r="E60" s="1"/>
  <x:c r="M60" i="65"/>
  <x:c r="E60" s="1"/>
  <x:c r="M60" i="63"/>
  <x:c r="E60" s="1"/>
  <x:c r="M60" i="61"/>
  <x:c r="E60" s="1"/>
  <x:c r="M60" i="62"/>
  <x:c r="E60" s="1"/>
  <x:c r="M60" i="58"/>
  <x:c r="E60" s="1"/>
  <x:c r="M60" i="59"/>
  <x:c r="E60" s="1"/>
  <x:c r="M60" i="55"/>
  <x:c r="E60" s="1"/>
  <x:c r="M60" i="60"/>
  <x:c r="E60" s="1"/>
  <x:c r="M60" i="54"/>
  <x:c r="E60" s="1"/>
  <x:c r="M60" i="57"/>
  <x:c r="E60" s="1"/>
  <x:c r="M60" i="56"/>
  <x:c r="E60" s="1"/>
  <x:c r="F61" i="53"/>
  <x:c r="E60"/>
  <x:c r="O60" i="1"/>
  <x:c r="F61" i="65" l="1"/>
  <x:c r="F61" i="63"/>
  <x:c r="F61" i="64"/>
  <x:c r="F61" i="61"/>
  <x:c r="F61" i="60"/>
  <x:c r="F61" i="62"/>
  <x:c r="F61" i="58"/>
  <x:c r="F61" i="59"/>
  <x:c r="F61" i="57"/>
  <x:c r="F61" i="55"/>
  <x:c r="F61" i="56"/>
  <x:c r="F61" i="54"/>
  <x:c r="P60" i="1"/>
  <x:c r="Q60" l="1"/>
  <x:c r="R60" l="1"/>
  <x:c r="S60" l="1"/>
  <x:c r="T60" l="1"/>
  <x:c r="U60" l="1"/>
  <x:c r="V60" l="1"/>
  <x:c r="E60"/>
  <x:c r="G61" l="1"/>
  <x:c r="F60"/>
  <x:c r="G61" i="53" l="1"/>
  <x:c r="H61" i="1"/>
  <x:c r="G61" i="65" l="1"/>
  <x:c r="G61" i="63"/>
  <x:c r="G61" i="64"/>
  <x:c r="G61" i="62"/>
  <x:c r="G61" i="61"/>
  <x:c r="G61" i="60"/>
  <x:c r="G61" i="59"/>
  <x:c r="G61" i="58"/>
  <x:c r="G61" i="55"/>
  <x:c r="G61" i="56"/>
  <x:c r="G61" i="54"/>
  <x:c r="G61" i="57"/>
  <x:c r="H61" i="53"/>
  <x:c r="I61" i="1"/>
  <x:c r="H61" i="62" l="1"/>
  <x:c r="H61" i="56"/>
  <x:c r="H61" i="55"/>
  <x:c r="H61" i="54"/>
  <x:c r="H61" i="64"/>
  <x:c r="H61" i="59"/>
  <x:c r="H61" i="65"/>
  <x:c r="H61" i="60"/>
  <x:c r="H61" i="58"/>
  <x:c r="H61" i="63"/>
  <x:c r="H61" i="57"/>
  <x:c r="H61" i="61"/>
  <x:c r="I61" i="53"/>
  <x:c r="J61" i="1"/>
  <x:c r="I61" i="65" l="1"/>
  <x:c r="I61" i="64"/>
  <x:c r="I61" i="63"/>
  <x:c r="I61" i="62"/>
  <x:c r="I61" i="61"/>
  <x:c r="I61" i="59"/>
  <x:c r="I61" i="57"/>
  <x:c r="I61" i="60"/>
  <x:c r="I61" i="58"/>
  <x:c r="I61" i="54"/>
  <x:c r="I61" i="56"/>
  <x:c r="I61" i="55"/>
  <x:c r="J61" i="53"/>
  <x:c r="K61" i="1"/>
  <x:c r="J61" i="65" l="1"/>
  <x:c r="J61" i="63"/>
  <x:c r="J61" i="64"/>
  <x:c r="J61" i="61"/>
  <x:c r="J61" i="60"/>
  <x:c r="J61" i="59"/>
  <x:c r="J61" i="56"/>
  <x:c r="J61" i="57"/>
  <x:c r="J61" i="58"/>
  <x:c r="J61" i="54"/>
  <x:c r="J61" i="55"/>
  <x:c r="J61" i="62"/>
  <x:c r="K61" i="53"/>
  <x:c r="L61" i="1"/>
  <x:c r="K61" i="65" l="1"/>
  <x:c r="K61" i="62"/>
  <x:c r="K61" i="64"/>
  <x:c r="K61" i="63"/>
  <x:c r="K61" i="60"/>
  <x:c r="K61" i="61"/>
  <x:c r="K61" i="57"/>
  <x:c r="K61" i="58"/>
  <x:c r="K61" i="59"/>
  <x:c r="K61" i="56"/>
  <x:c r="K61" i="55"/>
  <x:c r="K61" i="54"/>
  <x:c r="L61" i="53"/>
  <x:c r="M61" i="1"/>
  <x:c r="L61" i="65" l="1"/>
  <x:c r="L61" i="62"/>
  <x:c r="L61" i="64"/>
  <x:c r="L61" i="63"/>
  <x:c r="L61" i="61"/>
  <x:c r="L61" i="60"/>
  <x:c r="L61" i="57"/>
  <x:c r="L61" i="59"/>
  <x:c r="L61" i="56"/>
  <x:c r="L61" i="58"/>
  <x:c r="L61" i="55"/>
  <x:c r="L61" i="54"/>
  <x:c r="M61" i="53"/>
  <x:c r="N61" i="1"/>
  <x:c r="M61" i="65" l="1"/>
  <x:c r="E61" s="1"/>
  <x:c r="M61" i="64"/>
  <x:c r="E61" s="1"/>
  <x:c r="M61" i="62"/>
  <x:c r="E61" s="1"/>
  <x:c r="M61" i="63"/>
  <x:c r="E61" s="1"/>
  <x:c r="M61" i="61"/>
  <x:c r="E61" s="1"/>
  <x:c r="M61" i="60"/>
  <x:c r="E61" s="1"/>
  <x:c r="M61" i="58"/>
  <x:c r="E61" s="1"/>
  <x:c r="M61" i="59"/>
  <x:c r="E61" s="1"/>
  <x:c r="M61" i="56"/>
  <x:c r="E61" s="1"/>
  <x:c r="M61" i="55"/>
  <x:c r="E61" s="1"/>
  <x:c r="M61" i="57"/>
  <x:c r="E61" s="1"/>
  <x:c r="M61" i="54"/>
  <x:c r="E61" s="1"/>
  <x:c r="F62" i="53"/>
  <x:c r="E61"/>
  <x:c r="O61" i="1"/>
  <x:c r="F62" i="65" l="1"/>
  <x:c r="F62" i="64"/>
  <x:c r="F62" i="62"/>
  <x:c r="F62" i="63"/>
  <x:c r="F62" i="61"/>
  <x:c r="F62" i="60"/>
  <x:c r="F62" i="57"/>
  <x:c r="F62" i="58"/>
  <x:c r="F62" i="59"/>
  <x:c r="F62" i="56"/>
  <x:c r="F62" i="55"/>
  <x:c r="F62" i="54"/>
  <x:c r="P61" i="1"/>
  <x:c r="Q61" l="1"/>
  <x:c r="R61" l="1"/>
  <x:c r="S61" l="1"/>
  <x:c r="T61" l="1"/>
  <x:c r="U61" l="1"/>
  <x:c r="V61" l="1"/>
  <x:c r="E61"/>
  <x:c r="G62" l="1"/>
  <x:c r="F61"/>
  <x:c r="G62" i="53" l="1"/>
  <x:c r="H62" i="1"/>
  <x:c r="G62" i="65" l="1"/>
  <x:c r="G62" i="64"/>
  <x:c r="G62" i="61"/>
  <x:c r="G62" i="62"/>
  <x:c r="G62" i="63"/>
  <x:c r="G62" i="57"/>
  <x:c r="G62" i="58"/>
  <x:c r="G62" i="59"/>
  <x:c r="G62" i="60"/>
  <x:c r="G62" i="56"/>
  <x:c r="G62" i="55"/>
  <x:c r="G62" i="54"/>
  <x:c r="H62" i="53"/>
  <x:c r="I62" i="1"/>
  <x:c r="H62" i="62" l="1"/>
  <x:c r="H62" i="56"/>
  <x:c r="H62" i="55"/>
  <x:c r="H62" i="54"/>
  <x:c r="H62" i="58"/>
  <x:c r="H62" i="63"/>
  <x:c r="H62" i="57"/>
  <x:c r="H62" i="61"/>
  <x:c r="H62" i="64"/>
  <x:c r="H62" i="65"/>
  <x:c r="H62" i="59"/>
  <x:c r="H62" i="60"/>
  <x:c r="I62" i="53"/>
  <x:c r="J62" i="1"/>
  <x:c r="I62" i="64" l="1"/>
  <x:c r="I62" i="65"/>
  <x:c r="I62" i="63"/>
  <x:c r="I62" i="62"/>
  <x:c r="I62" i="61"/>
  <x:c r="I62" i="60"/>
  <x:c r="I62" i="58"/>
  <x:c r="I62" i="59"/>
  <x:c r="I62" i="55"/>
  <x:c r="I62" i="57"/>
  <x:c r="I62" i="56"/>
  <x:c r="I62" i="54"/>
  <x:c r="J62" i="53"/>
  <x:c r="K62" i="1"/>
  <x:c r="J62" i="64" l="1"/>
  <x:c r="J62" i="65"/>
  <x:c r="J62" i="63"/>
  <x:c r="J62" i="61"/>
  <x:c r="J62" i="58"/>
  <x:c r="J62" i="59"/>
  <x:c r="J62" i="60"/>
  <x:c r="J62" i="55"/>
  <x:c r="J62" i="57"/>
  <x:c r="J62" i="54"/>
  <x:c r="J62" i="56"/>
  <x:c r="J62" i="62"/>
  <x:c r="K62" i="53"/>
  <x:c r="L62" i="1"/>
  <x:c r="K62" i="64" l="1"/>
  <x:c r="K62" i="63"/>
  <x:c r="K62" i="62"/>
  <x:c r="K62" i="61"/>
  <x:c r="K62" i="65"/>
  <x:c r="K62" i="58"/>
  <x:c r="K62" i="59"/>
  <x:c r="K62" i="60"/>
  <x:c r="K62" i="55"/>
  <x:c r="K62" i="57"/>
  <x:c r="K62" i="54"/>
  <x:c r="K62" i="56"/>
  <x:c r="L62" i="53"/>
  <x:c r="M62" i="1"/>
  <x:c r="L62" i="65" l="1"/>
  <x:c r="L62" i="64"/>
  <x:c r="L62" i="63"/>
  <x:c r="L62" i="61"/>
  <x:c r="L62" i="60"/>
  <x:c r="L62" i="58"/>
  <x:c r="L62" i="59"/>
  <x:c r="L62" i="62"/>
  <x:c r="L62" i="57"/>
  <x:c r="L62" i="56"/>
  <x:c r="L62" i="54"/>
  <x:c r="L62" i="55"/>
  <x:c r="M62" i="53"/>
  <x:c r="N62" i="1"/>
  <x:c r="M62" i="64" l="1"/>
  <x:c r="E62" s="1"/>
  <x:c r="M62" i="65"/>
  <x:c r="E62" s="1"/>
  <x:c r="M62" i="63"/>
  <x:c r="E62" s="1"/>
  <x:c r="M62" i="60"/>
  <x:c r="E62" s="1"/>
  <x:c r="M62" i="62"/>
  <x:c r="E62" s="1"/>
  <x:c r="M62" i="59"/>
  <x:c r="E62" s="1"/>
  <x:c r="M62" i="57"/>
  <x:c r="E62" s="1"/>
  <x:c r="M62" i="61"/>
  <x:c r="E62" s="1"/>
  <x:c r="M62" i="58"/>
  <x:c r="E62" s="1"/>
  <x:c r="M62" i="54"/>
  <x:c r="E62" s="1"/>
  <x:c r="M62" i="56"/>
  <x:c r="E62" s="1"/>
  <x:c r="M62" i="55"/>
  <x:c r="E62" s="1"/>
  <x:c r="F63" i="53"/>
  <x:c r="E62"/>
  <x:c r="O62" i="1"/>
  <x:c r="F63" i="65" l="1"/>
  <x:c r="F63" i="64"/>
  <x:c r="F63" i="63"/>
  <x:c r="F63" i="62"/>
  <x:c r="F63" i="61"/>
  <x:c r="F63" i="59"/>
  <x:c r="F63" i="60"/>
  <x:c r="F63" i="57"/>
  <x:c r="F63" i="56"/>
  <x:c r="F63" i="58"/>
  <x:c r="F63" i="55"/>
  <x:c r="F63" i="54"/>
  <x:c r="P62" i="1"/>
  <x:c r="Q62" l="1"/>
  <x:c r="R62" l="1"/>
  <x:c r="S62" l="1"/>
  <x:c r="T62" l="1"/>
  <x:c r="U62" l="1"/>
  <x:c r="V62" l="1"/>
  <x:c r="E62"/>
  <x:c r="G63" l="1"/>
  <x:c r="F62"/>
  <x:c r="G63" i="53" l="1"/>
  <x:c r="H63" i="1"/>
  <x:c r="G63" i="63" l="1"/>
  <x:c r="G63" i="64"/>
  <x:c r="G63" i="62"/>
  <x:c r="G63" i="65"/>
  <x:c r="G63" i="60"/>
  <x:c r="G63" i="61"/>
  <x:c r="G63" i="57"/>
  <x:c r="G63" i="56"/>
  <x:c r="G63" i="58"/>
  <x:c r="G63" i="55"/>
  <x:c r="G63" i="59"/>
  <x:c r="G63" i="54"/>
  <x:c r="H63" i="53"/>
  <x:c r="I63" i="1"/>
  <x:c r="H63" i="62" l="1"/>
  <x:c r="H63" i="56"/>
  <x:c r="H63" i="55"/>
  <x:c r="H63" i="54"/>
  <x:c r="H63" i="58"/>
  <x:c r="H63" i="57"/>
  <x:c r="H63" i="65"/>
  <x:c r="H63" i="63"/>
  <x:c r="H63" i="64"/>
  <x:c r="H63" i="60"/>
  <x:c r="H63" i="59"/>
  <x:c r="H63" i="61"/>
  <x:c r="I63" i="53"/>
  <x:c r="J63" i="1"/>
  <x:c r="I63" i="64" l="1"/>
  <x:c r="I63" i="63"/>
  <x:c r="I63" i="65"/>
  <x:c r="I63" i="61"/>
  <x:c r="I63" i="60"/>
  <x:c r="I63" i="62"/>
  <x:c r="I63" i="57"/>
  <x:c r="I63" i="58"/>
  <x:c r="I63" i="56"/>
  <x:c r="I63" i="55"/>
  <x:c r="I63" i="59"/>
  <x:c r="I63" i="54"/>
  <x:c r="J63" i="53"/>
  <x:c r="K63" i="1"/>
  <x:c r="J63" i="65" l="1"/>
  <x:c r="J63" i="63"/>
  <x:c r="J63" i="64"/>
  <x:c r="J63" i="60"/>
  <x:c r="J63" i="61"/>
  <x:c r="J63" i="57"/>
  <x:c r="J63" i="56"/>
  <x:c r="J63" i="58"/>
  <x:c r="J63" i="55"/>
  <x:c r="J63" i="54"/>
  <x:c r="J63" i="59"/>
  <x:c r="J63" i="62"/>
  <x:c r="K63" i="53"/>
  <x:c r="L63" i="1"/>
  <x:c r="K63" i="65" l="1"/>
  <x:c r="K63" i="63"/>
  <x:c r="K63" i="64"/>
  <x:c r="K63" i="61"/>
  <x:c r="K63" i="62"/>
  <x:c r="K63" i="60"/>
  <x:c r="K63" i="58"/>
  <x:c r="K63" i="59"/>
  <x:c r="K63" i="57"/>
  <x:c r="K63" i="56"/>
  <x:c r="K63" i="55"/>
  <x:c r="K63" i="54"/>
  <x:c r="L63" i="53"/>
  <x:c r="M63" i="1"/>
  <x:c r="L63" i="65" l="1"/>
  <x:c r="L63" i="62"/>
  <x:c r="L63" i="63"/>
  <x:c r="L63" i="64"/>
  <x:c r="L63" i="61"/>
  <x:c r="L63" i="60"/>
  <x:c r="L63" i="57"/>
  <x:c r="L63" i="58"/>
  <x:c r="L63" i="59"/>
  <x:c r="L63" i="56"/>
  <x:c r="L63" i="55"/>
  <x:c r="L63" i="54"/>
  <x:c r="M63" i="53"/>
  <x:c r="N63" i="1"/>
  <x:c r="M63" i="65" l="1"/>
  <x:c r="E63" s="1"/>
  <x:c r="M63" i="64"/>
  <x:c r="E63" s="1"/>
  <x:c r="M63" i="61"/>
  <x:c r="E63" s="1"/>
  <x:c r="M63" i="62"/>
  <x:c r="E63" s="1"/>
  <x:c r="M63" i="63"/>
  <x:c r="E63" s="1"/>
  <x:c r="M63" i="57"/>
  <x:c r="E63" s="1"/>
  <x:c r="M63" i="60"/>
  <x:c r="E63" s="1"/>
  <x:c r="M63" i="58"/>
  <x:c r="E63" s="1"/>
  <x:c r="M63" i="59"/>
  <x:c r="E63" s="1"/>
  <x:c r="M63" i="55"/>
  <x:c r="E63" s="1"/>
  <x:c r="M63" i="56"/>
  <x:c r="E63" s="1"/>
  <x:c r="M63" i="54"/>
  <x:c r="E63" s="1"/>
  <x:c r="F64" i="53"/>
  <x:c r="E63"/>
  <x:c r="O63" i="1"/>
  <x:c r="F64" i="65" l="1"/>
  <x:c r="F64" i="62"/>
  <x:c r="F64" i="64"/>
  <x:c r="F64" i="63"/>
  <x:c r="F64" i="61"/>
  <x:c r="F64" i="60"/>
  <x:c r="F64" i="58"/>
  <x:c r="F64" i="59"/>
  <x:c r="F64" i="57"/>
  <x:c r="F64" i="55"/>
  <x:c r="F64" i="56"/>
  <x:c r="F64" i="54"/>
  <x:c r="P63" i="1"/>
  <x:c r="Q63" l="1"/>
  <x:c r="R63" l="1"/>
  <x:c r="S63" l="1"/>
  <x:c r="T63" l="1"/>
  <x:c r="U63" l="1"/>
  <x:c r="V63" l="1"/>
  <x:c r="E63"/>
  <x:c r="G64" l="1"/>
  <x:c r="F63"/>
  <x:c r="G64" i="53" l="1"/>
  <x:c r="H64" i="1"/>
  <x:c r="G64" i="64" l="1"/>
  <x:c r="G64" i="65"/>
  <x:c r="G64" i="62"/>
  <x:c r="G64" i="63"/>
  <x:c r="G64" i="61"/>
  <x:c r="G64" i="58"/>
  <x:c r="G64" i="60"/>
  <x:c r="G64" i="59"/>
  <x:c r="G64" i="55"/>
  <x:c r="G64" i="56"/>
  <x:c r="G64" i="57"/>
  <x:c r="G64" i="54"/>
  <x:c r="H64" i="53"/>
  <x:c r="I64" i="1"/>
  <x:c r="H64" i="62" l="1"/>
  <x:c r="H64" i="56"/>
  <x:c r="H64" i="54"/>
  <x:c r="H64" i="55"/>
  <x:c r="H64" i="57"/>
  <x:c r="H64" i="61"/>
  <x:c r="H64" i="64"/>
  <x:c r="H64" i="65"/>
  <x:c r="H64" i="63"/>
  <x:c r="H64" i="60"/>
  <x:c r="H64" i="59"/>
  <x:c r="H64" i="58"/>
  <x:c r="I64" i="53"/>
  <x:c r="J64" i="1"/>
  <x:c r="I64" i="65" l="1"/>
  <x:c r="I64" i="64"/>
  <x:c r="I64" i="61"/>
  <x:c r="I64" i="62"/>
  <x:c r="I64" i="63"/>
  <x:c r="I64" i="58"/>
  <x:c r="I64" i="60"/>
  <x:c r="I64" i="59"/>
  <x:c r="I64" i="56"/>
  <x:c r="I64" i="55"/>
  <x:c r="I64" i="57"/>
  <x:c r="I64" i="54"/>
  <x:c r="J64" i="53"/>
  <x:c r="K64" i="1"/>
  <x:c r="J64" i="65" l="1"/>
  <x:c r="J64" i="64"/>
  <x:c r="J64" i="63"/>
  <x:c r="J64" i="61"/>
  <x:c r="J64" i="60"/>
  <x:c r="J64" i="58"/>
  <x:c r="J64" i="59"/>
  <x:c r="J64" i="57"/>
  <x:c r="J64" i="56"/>
  <x:c r="J64" i="54"/>
  <x:c r="J64" i="55"/>
  <x:c r="J64" i="62"/>
  <x:c r="K64" i="53"/>
  <x:c r="L64" i="1"/>
  <x:c r="K64" i="64" l="1"/>
  <x:c r="K64" i="63"/>
  <x:c r="K64" i="65"/>
  <x:c r="K64" i="61"/>
  <x:c r="K64" i="62"/>
  <x:c r="K64" i="60"/>
  <x:c r="K64" i="59"/>
  <x:c r="K64" i="58"/>
  <x:c r="K64" i="56"/>
  <x:c r="K64" i="55"/>
  <x:c r="K64" i="57"/>
  <x:c r="K64" i="54"/>
  <x:c r="L64" i="53"/>
  <x:c r="M64" i="1"/>
  <x:c r="L64" i="65" l="1"/>
  <x:c r="L64" i="64"/>
  <x:c r="L64" i="63"/>
  <x:c r="L64" i="62"/>
  <x:c r="L64" i="61"/>
  <x:c r="L64" i="59"/>
  <x:c r="L64" i="60"/>
  <x:c r="L64" i="57"/>
  <x:c r="L64" i="58"/>
  <x:c r="L64" i="56"/>
  <x:c r="L64" i="54"/>
  <x:c r="L64" i="55"/>
  <x:c r="M64" i="53"/>
  <x:c r="N64" i="1"/>
  <x:c r="M64" i="64" l="1"/>
  <x:c r="E64" s="1"/>
  <x:c r="M64" i="63"/>
  <x:c r="E64" s="1"/>
  <x:c r="M64" i="62"/>
  <x:c r="E64" s="1"/>
  <x:c r="M64" i="65"/>
  <x:c r="E64" s="1"/>
  <x:c r="M64" i="61"/>
  <x:c r="E64" s="1"/>
  <x:c r="M64" i="60"/>
  <x:c r="E64" s="1"/>
  <x:c r="M64" i="58"/>
  <x:c r="E64" s="1"/>
  <x:c r="M64" i="56"/>
  <x:c r="E64" s="1"/>
  <x:c r="M64" i="55"/>
  <x:c r="E64" s="1"/>
  <x:c r="M64" i="59"/>
  <x:c r="E64" s="1"/>
  <x:c r="M64" i="57"/>
  <x:c r="E64" s="1"/>
  <x:c r="M64" i="54"/>
  <x:c r="E64" s="1"/>
  <x:c r="F65" i="53"/>
  <x:c r="E64"/>
  <x:c r="O64" i="1"/>
  <x:c r="F65" i="64" l="1"/>
  <x:c r="F65" i="62"/>
  <x:c r="F65" i="65"/>
  <x:c r="F65" i="63"/>
  <x:c r="F65" i="61"/>
  <x:c r="F65" i="60"/>
  <x:c r="F65" i="57"/>
  <x:c r="F65" i="58"/>
  <x:c r="F65" i="56"/>
  <x:c r="F65" i="55"/>
  <x:c r="F65" i="54"/>
  <x:c r="F65" i="59"/>
  <x:c r="P64" i="1"/>
  <x:c r="Q64" l="1"/>
  <x:c r="R64" l="1"/>
  <x:c r="S64" l="1"/>
  <x:c r="T64" l="1"/>
  <x:c r="U64" l="1"/>
  <x:c r="V64" l="1"/>
  <x:c r="E64"/>
  <x:c r="G65" l="1"/>
  <x:c r="F64"/>
  <x:c r="G65" i="53" l="1"/>
  <x:c r="H65" i="1"/>
  <x:c r="G65" i="65" l="1"/>
  <x:c r="G65" i="64"/>
  <x:c r="G65" i="63"/>
  <x:c r="G65" i="62"/>
  <x:c r="G65" i="61"/>
  <x:c r="G65" i="60"/>
  <x:c r="G65" i="57"/>
  <x:c r="G65" i="58"/>
  <x:c r="G65" i="56"/>
  <x:c r="G65" i="55"/>
  <x:c r="G65" i="59"/>
  <x:c r="G65" i="54"/>
  <x:c r="H65" i="53"/>
  <x:c r="I65" i="1"/>
  <x:c r="H65" i="62" l="1"/>
  <x:c r="H65" i="55"/>
  <x:c r="H65" i="54"/>
  <x:c r="H65" i="61"/>
  <x:c r="H65" i="60"/>
  <x:c r="H65" i="59"/>
  <x:c r="H65" i="58"/>
  <x:c r="H65" i="63"/>
  <x:c r="H65" i="57"/>
  <x:c r="H65" i="64"/>
  <x:c r="H65" i="56"/>
  <x:c r="H65" i="65"/>
  <x:c r="I65" i="53"/>
  <x:c r="J65" i="1"/>
  <x:c r="I65" i="65" l="1"/>
  <x:c r="I65" i="64"/>
  <x:c r="I65" i="63"/>
  <x:c r="I65" i="61"/>
  <x:c r="I65" i="60"/>
  <x:c r="I65" i="62"/>
  <x:c r="I65" i="58"/>
  <x:c r="I65" i="59"/>
  <x:c r="I65" i="56"/>
  <x:c r="I65" i="55"/>
  <x:c r="I65" i="57"/>
  <x:c r="I65" i="54"/>
  <x:c r="J65" i="53"/>
  <x:c r="K65" i="1"/>
  <x:c r="J65" i="65" l="1"/>
  <x:c r="J65" i="64"/>
  <x:c r="J65" i="63"/>
  <x:c r="J65" i="61"/>
  <x:c r="J65" i="60"/>
  <x:c r="J65" i="57"/>
  <x:c r="J65" i="58"/>
  <x:c r="J65" i="59"/>
  <x:c r="J65" i="55"/>
  <x:c r="J65" i="56"/>
  <x:c r="J65" i="54"/>
  <x:c r="J65" i="62"/>
  <x:c r="K65" i="53"/>
  <x:c r="L65" i="1"/>
  <x:c r="K65" i="65" l="1"/>
  <x:c r="K65" i="64"/>
  <x:c r="K65" i="63"/>
  <x:c r="K65" i="61"/>
  <x:c r="K65" i="62"/>
  <x:c r="K65" i="60"/>
  <x:c r="K65" i="57"/>
  <x:c r="K65" i="58"/>
  <x:c r="K65" i="59"/>
  <x:c r="K65" i="55"/>
  <x:c r="K65" i="56"/>
  <x:c r="K65" i="54"/>
  <x:c r="L65" i="53"/>
  <x:c r="M65" i="1"/>
  <x:c r="L65" i="65" l="1"/>
  <x:c r="L65" i="64"/>
  <x:c r="L65" i="63"/>
  <x:c r="L65" i="62"/>
  <x:c r="L65" i="61"/>
  <x:c r="L65" i="60"/>
  <x:c r="L65" i="58"/>
  <x:c r="L65" i="59"/>
  <x:c r="L65" i="57"/>
  <x:c r="L65" i="55"/>
  <x:c r="L65" i="56"/>
  <x:c r="L65" i="54"/>
  <x:c r="M65" i="53"/>
  <x:c r="N65" i="1"/>
  <x:c r="M65" i="64" l="1"/>
  <x:c r="E65" s="1"/>
  <x:c r="M65" i="62"/>
  <x:c r="E65" s="1"/>
  <x:c r="M65" i="65"/>
  <x:c r="E65" s="1"/>
  <x:c r="M65" i="61"/>
  <x:c r="E65" s="1"/>
  <x:c r="M65" i="63"/>
  <x:c r="E65" s="1"/>
  <x:c r="M65" i="58"/>
  <x:c r="E65" s="1"/>
  <x:c r="M65" i="59"/>
  <x:c r="E65" s="1"/>
  <x:c r="M65" i="60"/>
  <x:c r="E65" s="1"/>
  <x:c r="M65" i="57"/>
  <x:c r="E65" s="1"/>
  <x:c r="M65" i="56"/>
  <x:c r="E65" s="1"/>
  <x:c r="M65" i="54"/>
  <x:c r="E65" s="1"/>
  <x:c r="M65" i="55"/>
  <x:c r="E65" s="1"/>
  <x:c r="F66" i="53"/>
  <x:c r="E65"/>
  <x:c r="O65" i="1"/>
  <x:c r="F66" i="64" l="1"/>
  <x:c r="F66" i="62"/>
  <x:c r="F66" i="65"/>
  <x:c r="F66" i="61"/>
  <x:c r="F66" i="63"/>
  <x:c r="F66" i="58"/>
  <x:c r="F66" i="59"/>
  <x:c r="F66" i="60"/>
  <x:c r="F66" i="57"/>
  <x:c r="F66" i="54"/>
  <x:c r="F66" i="55"/>
  <x:c r="F66" i="56"/>
  <x:c r="P65" i="1"/>
  <x:c r="Q65" l="1"/>
  <x:c r="R65" l="1"/>
  <x:c r="S65" l="1"/>
  <x:c r="T65" l="1"/>
  <x:c r="U65" l="1"/>
  <x:c r="V65" l="1"/>
  <x:c r="E65"/>
  <x:c r="G66" l="1"/>
  <x:c r="F65"/>
  <x:c r="G66" i="53" l="1"/>
  <x:c r="H66" i="1"/>
  <x:c r="G66" i="65" l="1"/>
  <x:c r="G66" i="64"/>
  <x:c r="G66" i="62"/>
  <x:c r="G66" i="61"/>
  <x:c r="G66" i="63"/>
  <x:c r="G66" i="60"/>
  <x:c r="G66" i="58"/>
  <x:c r="G66" i="59"/>
  <x:c r="G66" i="57"/>
  <x:c r="G66" i="56"/>
  <x:c r="G66" i="55"/>
  <x:c r="G66" i="54"/>
  <x:c r="H66" i="53"/>
  <x:c r="I66" i="1"/>
  <x:c r="H66" i="62" l="1"/>
  <x:c r="H66" i="54"/>
  <x:c r="H66" i="55"/>
  <x:c r="H66" i="60"/>
  <x:c r="H66" i="61"/>
  <x:c r="H66" i="58"/>
  <x:c r="H66" i="57"/>
  <x:c r="H66" i="65"/>
  <x:c r="H66" i="63"/>
  <x:c r="H66" i="59"/>
  <x:c r="H66" i="56"/>
  <x:c r="H66" i="64"/>
  <x:c r="I66" i="53"/>
  <x:c r="J66" i="1"/>
  <x:c r="I66" i="65" l="1"/>
  <x:c r="I66" i="63"/>
  <x:c r="I66" i="62"/>
  <x:c r="I66" i="64"/>
  <x:c r="I66" i="61"/>
  <x:c r="I66" i="60"/>
  <x:c r="I66" i="59"/>
  <x:c r="I66" i="58"/>
  <x:c r="I66" i="57"/>
  <x:c r="I66" i="56"/>
  <x:c r="I66" i="55"/>
  <x:c r="I66" i="54"/>
  <x:c r="J66" i="53"/>
  <x:c r="K66" i="1"/>
  <x:c r="J66" i="65" l="1"/>
  <x:c r="J66" i="64"/>
  <x:c r="J66" i="63"/>
  <x:c r="J66" i="61"/>
  <x:c r="J66" i="59"/>
  <x:c r="J66" i="57"/>
  <x:c r="J66" i="60"/>
  <x:c r="J66" i="56"/>
  <x:c r="J66" i="55"/>
  <x:c r="J66" i="58"/>
  <x:c r="J66" i="54"/>
  <x:c r="J66" i="62"/>
  <x:c r="K66" i="53"/>
  <x:c r="L66" i="1"/>
  <x:c r="K66" i="65" l="1"/>
  <x:c r="K66" i="63"/>
  <x:c r="K66" i="62"/>
  <x:c r="K66" i="64"/>
  <x:c r="K66" i="60"/>
  <x:c r="K66" i="57"/>
  <x:c r="K66" i="61"/>
  <x:c r="K66" i="56"/>
  <x:c r="K66" i="55"/>
  <x:c r="K66" i="59"/>
  <x:c r="K66" i="58"/>
  <x:c r="K66" i="54"/>
  <x:c r="L66" i="53"/>
  <x:c r="M66" i="1"/>
  <x:c r="L66" i="64" l="1"/>
  <x:c r="L66" i="65"/>
  <x:c r="L66" i="62"/>
  <x:c r="L66" i="63"/>
  <x:c r="L66" i="60"/>
  <x:c r="L66" i="61"/>
  <x:c r="L66" i="57"/>
  <x:c r="L66" i="58"/>
  <x:c r="L66" i="56"/>
  <x:c r="L66" i="55"/>
  <x:c r="L66" i="59"/>
  <x:c r="L66" i="54"/>
  <x:c r="M66" i="53"/>
  <x:c r="N66" i="1"/>
  <x:c r="M66" i="64" l="1"/>
  <x:c r="E66" s="1"/>
  <x:c r="M66" i="65"/>
  <x:c r="E66" s="1"/>
  <x:c r="M66" i="62"/>
  <x:c r="E66" s="1"/>
  <x:c r="M66" i="63"/>
  <x:c r="E66" s="1"/>
  <x:c r="M66" i="60"/>
  <x:c r="E66" s="1"/>
  <x:c r="M66" i="57"/>
  <x:c r="E66" s="1"/>
  <x:c r="M66" i="56"/>
  <x:c r="E66" s="1"/>
  <x:c r="M66" i="61"/>
  <x:c r="E66" s="1"/>
  <x:c r="M66" i="55"/>
  <x:c r="E66" s="1"/>
  <x:c r="M66" i="59"/>
  <x:c r="E66" s="1"/>
  <x:c r="M66" i="54"/>
  <x:c r="E66" s="1"/>
  <x:c r="M66" i="58"/>
  <x:c r="E66" s="1"/>
  <x:c r="F67" i="53"/>
  <x:c r="E66"/>
  <x:c r="O66" i="1"/>
  <x:c r="F67" i="65" l="1"/>
  <x:c r="F67" i="64"/>
  <x:c r="F67" i="63"/>
  <x:c r="F67" i="61"/>
  <x:c r="F67" i="60"/>
  <x:c r="F67" i="62"/>
  <x:c r="F67" i="58"/>
  <x:c r="F67" i="59"/>
  <x:c r="F67" i="56"/>
  <x:c r="F67" i="55"/>
  <x:c r="F67" i="57"/>
  <x:c r="F67" i="54"/>
  <x:c r="P66" i="1"/>
  <x:c r="Q66" l="1"/>
  <x:c r="R66" l="1"/>
  <x:c r="S66" l="1"/>
  <x:c r="T66" l="1"/>
  <x:c r="U66" l="1"/>
  <x:c r="V66" l="1"/>
  <x:c r="E66"/>
  <x:c r="G67" l="1"/>
  <x:c r="F66"/>
  <x:c r="G67" i="53" l="1"/>
  <x:c r="H67" i="1"/>
  <x:c r="G67" i="64" l="1"/>
  <x:c r="G67" i="65"/>
  <x:c r="G67" i="63"/>
  <x:c r="G67" i="60"/>
  <x:c r="G67" i="62"/>
  <x:c r="G67" i="61"/>
  <x:c r="G67" i="57"/>
  <x:c r="G67" i="58"/>
  <x:c r="G67" i="59"/>
  <x:c r="G67" i="55"/>
  <x:c r="G67" i="56"/>
  <x:c r="G67" i="54"/>
  <x:c r="H67" i="53"/>
  <x:c r="I67" i="1"/>
  <x:c r="H67" i="62" l="1"/>
  <x:c r="H67" i="55"/>
  <x:c r="H67" i="54"/>
  <x:c r="H67" i="56"/>
  <x:c r="H67" i="57"/>
  <x:c r="H67" i="61"/>
  <x:c r="H67" i="59"/>
  <x:c r="H67" i="64"/>
  <x:c r="H67" i="60"/>
  <x:c r="H67" i="63"/>
  <x:c r="H67" i="65"/>
  <x:c r="H67" i="58"/>
  <x:c r="I67" i="53"/>
  <x:c r="J67" i="1"/>
  <x:c r="I67" i="65" l="1"/>
  <x:c r="I67" i="64"/>
  <x:c r="I67" i="61"/>
  <x:c r="I67" i="63"/>
  <x:c r="I67" i="62"/>
  <x:c r="I67" i="57"/>
  <x:c r="I67" i="58"/>
  <x:c r="I67" i="59"/>
  <x:c r="I67" i="60"/>
  <x:c r="I67" i="54"/>
  <x:c r="I67" i="55"/>
  <x:c r="I67" i="56"/>
  <x:c r="J67" i="53"/>
  <x:c r="K67" i="1"/>
  <x:c r="J67" i="64" l="1"/>
  <x:c r="J67" i="61"/>
  <x:c r="J67" i="63"/>
  <x:c r="J67" i="65"/>
  <x:c r="J67" i="60"/>
  <x:c r="J67" i="58"/>
  <x:c r="J67" i="59"/>
  <x:c r="J67" i="57"/>
  <x:c r="J67" i="55"/>
  <x:c r="J67" i="56"/>
  <x:c r="J67" i="54"/>
  <x:c r="J67" i="62"/>
  <x:c r="K67" i="53"/>
  <x:c r="L67" i="1"/>
  <x:c r="K67" i="64" l="1"/>
  <x:c r="K67" i="65"/>
  <x:c r="K67" i="63"/>
  <x:c r="K67" i="61"/>
  <x:c r="K67" i="62"/>
  <x:c r="K67" i="58"/>
  <x:c r="K67" i="59"/>
  <x:c r="K67" i="60"/>
  <x:c r="K67" i="57"/>
  <x:c r="K67" i="56"/>
  <x:c r="K67" i="55"/>
  <x:c r="K67" i="54"/>
  <x:c r="L67" i="53"/>
  <x:c r="M67" i="1"/>
  <x:c r="L67" i="65" l="1"/>
  <x:c r="L67" i="63"/>
  <x:c r="L67" i="64"/>
  <x:c r="L67" i="61"/>
  <x:c r="L67" i="62"/>
  <x:c r="L67" i="58"/>
  <x:c r="L67" i="59"/>
  <x:c r="L67" i="60"/>
  <x:c r="L67" i="54"/>
  <x:c r="L67" i="55"/>
  <x:c r="L67" i="56"/>
  <x:c r="L67" i="57"/>
  <x:c r="M67" i="53"/>
  <x:c r="N67" i="1"/>
  <x:c r="M67" i="65" l="1"/>
  <x:c r="E67" s="1"/>
  <x:c r="M67" i="64"/>
  <x:c r="E67" s="1"/>
  <x:c r="M67" i="63"/>
  <x:c r="E67" s="1"/>
  <x:c r="M67" i="61"/>
  <x:c r="E67" s="1"/>
  <x:c r="M67" i="62"/>
  <x:c r="E67" s="1"/>
  <x:c r="M67" i="60"/>
  <x:c r="E67" s="1"/>
  <x:c r="M67" i="58"/>
  <x:c r="E67" s="1"/>
  <x:c r="M67" i="59"/>
  <x:c r="E67" s="1"/>
  <x:c r="M67" i="57"/>
  <x:c r="E67" s="1"/>
  <x:c r="M67" i="56"/>
  <x:c r="E67" s="1"/>
  <x:c r="M67" i="55"/>
  <x:c r="E67" s="1"/>
  <x:c r="M67" i="54"/>
  <x:c r="E67" s="1"/>
  <x:c r="F68" i="53"/>
  <x:c r="E67"/>
  <x:c r="O67" i="1"/>
  <x:c r="F68" i="65" l="1"/>
  <x:c r="F68" i="63"/>
  <x:c r="F68" i="62"/>
  <x:c r="F68" i="64"/>
  <x:c r="F68" i="60"/>
  <x:c r="F68" i="61"/>
  <x:c r="F68" i="59"/>
  <x:c r="F68" i="56"/>
  <x:c r="F68" i="55"/>
  <x:c r="F68" i="58"/>
  <x:c r="F68" i="57"/>
  <x:c r="F68" i="54"/>
  <x:c r="P67" i="1"/>
  <x:c r="Q67" l="1"/>
  <x:c r="R67" l="1"/>
  <x:c r="S67" l="1"/>
  <x:c r="T67" l="1"/>
  <x:c r="U67" l="1"/>
  <x:c r="V67" l="1"/>
  <x:c r="E67"/>
  <x:c r="G68" l="1"/>
  <x:c r="F67"/>
  <x:c r="G68" i="53" l="1"/>
  <x:c r="H68" i="1"/>
  <x:c r="G68" i="65" l="1"/>
  <x:c r="G68" i="64"/>
  <x:c r="G68" i="63"/>
  <x:c r="G68" i="62"/>
  <x:c r="G68" i="61"/>
  <x:c r="G68" i="59"/>
  <x:c r="G68" i="60"/>
  <x:c r="G68" i="57"/>
  <x:c r="G68" i="56"/>
  <x:c r="G68" i="55"/>
  <x:c r="G68" i="54"/>
  <x:c r="G68" i="58"/>
  <x:c r="H68" i="53"/>
  <x:c r="I68" i="1"/>
  <x:c r="H68" i="62" l="1"/>
  <x:c r="H68" i="55"/>
  <x:c r="H68" i="54"/>
  <x:c r="H68" i="60"/>
  <x:c r="H68" i="59"/>
  <x:c r="H68" i="58"/>
  <x:c r="H68" i="63"/>
  <x:c r="H68" i="57"/>
  <x:c r="H68" i="61"/>
  <x:c r="H68" i="65"/>
  <x:c r="H68" i="64"/>
  <x:c r="H68" i="56"/>
  <x:c r="I68" i="53"/>
  <x:c r="J68" i="1"/>
  <x:c r="I68" i="64" l="1"/>
  <x:c r="I68" i="63"/>
  <x:c r="I68" i="62"/>
  <x:c r="I68" i="65"/>
  <x:c r="I68" i="61"/>
  <x:c r="I68" i="60"/>
  <x:c r="I68" i="57"/>
  <x:c r="I68" i="59"/>
  <x:c r="I68" i="55"/>
  <x:c r="I68" i="56"/>
  <x:c r="I68" i="58"/>
  <x:c r="I68" i="54"/>
  <x:c r="J68" i="53"/>
  <x:c r="K68" i="1"/>
  <x:c r="J68" i="64" l="1"/>
  <x:c r="J68" i="65"/>
  <x:c r="J68" i="61"/>
  <x:c r="J68" i="63"/>
  <x:c r="J68" i="60"/>
  <x:c r="J68" i="57"/>
  <x:c r="J68" i="58"/>
  <x:c r="J68" i="59"/>
  <x:c r="J68" i="55"/>
  <x:c r="J68" i="56"/>
  <x:c r="J68" i="54"/>
  <x:c r="J68" i="62"/>
  <x:c r="K68" i="53"/>
  <x:c r="L68" i="1"/>
  <x:c r="K68" i="65" l="1"/>
  <x:c r="K68" i="64"/>
  <x:c r="K68" i="62"/>
  <x:c r="K68" i="63"/>
  <x:c r="K68" i="60"/>
  <x:c r="K68" i="61"/>
  <x:c r="K68" i="57"/>
  <x:c r="K68" i="59"/>
  <x:c r="K68" i="55"/>
  <x:c r="K68" i="56"/>
  <x:c r="K68" i="58"/>
  <x:c r="K68" i="54"/>
  <x:c r="L68" i="53"/>
  <x:c r="M68" i="1"/>
  <x:c r="L68" i="65" l="1"/>
  <x:c r="L68" i="64"/>
  <x:c r="L68" i="62"/>
  <x:c r="L68" i="63"/>
  <x:c r="L68" i="60"/>
  <x:c r="L68" i="61"/>
  <x:c r="L68" i="58"/>
  <x:c r="L68" i="59"/>
  <x:c r="L68" i="56"/>
  <x:c r="L68" i="55"/>
  <x:c r="L68" i="57"/>
  <x:c r="L68" i="54"/>
  <x:c r="M68" i="53"/>
  <x:c r="N68" i="1"/>
  <x:c r="M68" i="65" l="1"/>
  <x:c r="E68" s="1"/>
  <x:c r="M68" i="64"/>
  <x:c r="E68" s="1"/>
  <x:c r="M68" i="62"/>
  <x:c r="E68" s="1"/>
  <x:c r="M68" i="63"/>
  <x:c r="E68" s="1"/>
  <x:c r="M68" i="60"/>
  <x:c r="E68" s="1"/>
  <x:c r="M68" i="61"/>
  <x:c r="E68" s="1"/>
  <x:c r="M68" i="57"/>
  <x:c r="E68" s="1"/>
  <x:c r="M68" i="58"/>
  <x:c r="E68" s="1"/>
  <x:c r="M68" i="59"/>
  <x:c r="E68" s="1"/>
  <x:c r="M68" i="55"/>
  <x:c r="E68" s="1"/>
  <x:c r="M68" i="56"/>
  <x:c r="E68" s="1"/>
  <x:c r="M68" i="54"/>
  <x:c r="E68" s="1"/>
  <x:c r="F69" i="53"/>
  <x:c r="E68"/>
  <x:c r="O68" i="1"/>
  <x:c r="F69" i="65" l="1"/>
  <x:c r="F69" i="64"/>
  <x:c r="F69" i="61"/>
  <x:c r="F69" i="63"/>
  <x:c r="F69" i="62"/>
  <x:c r="F69" i="57"/>
  <x:c r="F69" i="60"/>
  <x:c r="F69" i="58"/>
  <x:c r="F69" i="59"/>
  <x:c r="F69" i="56"/>
  <x:c r="F69" i="54"/>
  <x:c r="F69" i="55"/>
  <x:c r="P68" i="1"/>
  <x:c r="Q68" l="1"/>
  <x:c r="R68" l="1"/>
  <x:c r="S68" l="1"/>
  <x:c r="T68" l="1"/>
  <x:c r="U68" l="1"/>
  <x:c r="V68" l="1"/>
  <x:c r="E68"/>
  <x:c r="G69" l="1"/>
  <x:c r="F68"/>
  <x:c r="G69" i="53" l="1"/>
  <x:c r="H69" i="1"/>
  <x:c r="G69" i="65" l="1"/>
  <x:c r="G69" i="64"/>
  <x:c r="G69" i="61"/>
  <x:c r="G69" i="63"/>
  <x:c r="G69" i="62"/>
  <x:c r="G69" i="60"/>
  <x:c r="G69" i="58"/>
  <x:c r="G69" i="59"/>
  <x:c r="G69" i="57"/>
  <x:c r="G69" i="55"/>
  <x:c r="G69" i="56"/>
  <x:c r="G69" i="54"/>
  <x:c r="H69" i="53"/>
  <x:c r="I69" i="1"/>
  <x:c r="H69" i="62" l="1"/>
  <x:c r="H69" i="55"/>
  <x:c r="H69" i="54"/>
  <x:c r="H69" i="59"/>
  <x:c r="H69" i="56"/>
  <x:c r="H69" i="60"/>
  <x:c r="H69" i="61"/>
  <x:c r="H69" i="65"/>
  <x:c r="H69" i="58"/>
  <x:c r="H69" i="57"/>
  <x:c r="H69" i="64"/>
  <x:c r="H69" i="63"/>
  <x:c r="I69" i="53"/>
  <x:c r="J69" i="1"/>
  <x:c r="I69" i="64" l="1"/>
  <x:c r="I69" i="65"/>
  <x:c r="I69" i="63"/>
  <x:c r="I69" i="62"/>
  <x:c r="I69" i="61"/>
  <x:c r="I69" i="58"/>
  <x:c r="I69" i="60"/>
  <x:c r="I69" i="59"/>
  <x:c r="I69" i="55"/>
  <x:c r="I69" i="56"/>
  <x:c r="I69" i="54"/>
  <x:c r="I69" i="57"/>
  <x:c r="J69" i="53"/>
  <x:c r="K69" i="1"/>
  <x:c r="J69" i="64" l="1"/>
  <x:c r="J69" i="65"/>
  <x:c r="J69" i="63"/>
  <x:c r="J69" i="61"/>
  <x:c r="J69" i="58"/>
  <x:c r="J69" i="60"/>
  <x:c r="J69" i="59"/>
  <x:c r="J69" i="55"/>
  <x:c r="J69" i="57"/>
  <x:c r="J69" i="56"/>
  <x:c r="J69" i="54"/>
  <x:c r="J69" i="62"/>
  <x:c r="K69" i="53"/>
  <x:c r="L69" i="1"/>
  <x:c r="K69" i="65" l="1"/>
  <x:c r="K69" i="64"/>
  <x:c r="K69" i="63"/>
  <x:c r="K69" i="62"/>
  <x:c r="K69" i="61"/>
  <x:c r="K69" i="60"/>
  <x:c r="K69" i="58"/>
  <x:c r="K69" i="59"/>
  <x:c r="K69" i="57"/>
  <x:c r="K69" i="55"/>
  <x:c r="K69" i="56"/>
  <x:c r="K69" i="54"/>
  <x:c r="L69" i="53"/>
  <x:c r="M69" i="1"/>
  <x:c r="L69" i="65" l="1"/>
  <x:c r="L69" i="64"/>
  <x:c r="L69" i="63"/>
  <x:c r="L69" i="62"/>
  <x:c r="L69" i="61"/>
  <x:c r="L69" i="60"/>
  <x:c r="L69" i="59"/>
  <x:c r="L69" i="55"/>
  <x:c r="L69" i="58"/>
  <x:c r="L69" i="57"/>
  <x:c r="L69" i="56"/>
  <x:c r="L69" i="54"/>
  <x:c r="M69" i="53"/>
  <x:c r="N69" i="1"/>
  <x:c r="M69" i="65" l="1"/>
  <x:c r="E69" s="1"/>
  <x:c r="M69" i="64"/>
  <x:c r="E69" s="1"/>
  <x:c r="M69" i="63"/>
  <x:c r="E69" s="1"/>
  <x:c r="M69" i="62"/>
  <x:c r="E69" s="1"/>
  <x:c r="M69" i="61"/>
  <x:c r="E69" s="1"/>
  <x:c r="M69" i="59"/>
  <x:c r="E69" s="1"/>
  <x:c r="M69" i="60"/>
  <x:c r="E69" s="1"/>
  <x:c r="M69" i="57"/>
  <x:c r="E69" s="1"/>
  <x:c r="M69" i="55"/>
  <x:c r="E69" s="1"/>
  <x:c r="M69" i="58"/>
  <x:c r="E69" s="1"/>
  <x:c r="M69" i="56"/>
  <x:c r="E69" s="1"/>
  <x:c r="M69" i="54"/>
  <x:c r="E69" s="1"/>
  <x:c r="F70" i="53"/>
  <x:c r="E69"/>
  <x:c r="O69" i="1"/>
  <x:c r="F70" i="63" l="1"/>
  <x:c r="F70" i="62"/>
  <x:c r="F70" i="65"/>
  <x:c r="F70" i="64"/>
  <x:c r="F70" i="61"/>
  <x:c r="F70" i="60"/>
  <x:c r="F70" i="57"/>
  <x:c r="F70" i="55"/>
  <x:c r="F70" i="58"/>
  <x:c r="F70" i="56"/>
  <x:c r="F70" i="54"/>
  <x:c r="F70" i="59"/>
  <x:c r="P69" i="1"/>
  <x:c r="Q69" l="1"/>
  <x:c r="R69" l="1"/>
  <x:c r="S69" l="1"/>
  <x:c r="T69" l="1"/>
  <x:c r="U69" l="1"/>
  <x:c r="V69" l="1"/>
  <x:c r="E69"/>
  <x:c r="G70" l="1"/>
  <x:c r="F69"/>
  <x:c r="G70" i="53" l="1"/>
  <x:c r="H70" i="1"/>
  <x:c r="G70" i="64" l="1"/>
  <x:c r="G70" i="62"/>
  <x:c r="G70" i="65"/>
  <x:c r="G70" i="63"/>
  <x:c r="G70" i="61"/>
  <x:c r="G70" i="60"/>
  <x:c r="G70" i="57"/>
  <x:c r="G70" i="58"/>
  <x:c r="G70" i="55"/>
  <x:c r="G70" i="56"/>
  <x:c r="G70" i="59"/>
  <x:c r="G70" i="54"/>
  <x:c r="H70" i="53"/>
  <x:c r="I70" i="1"/>
  <x:c r="H70" i="62" l="1"/>
  <x:c r="H70" i="54"/>
  <x:c r="H70" i="55"/>
  <x:c r="H70" i="60"/>
  <x:c r="H70" i="58"/>
  <x:c r="H70" i="56"/>
  <x:c r="H70" i="57"/>
  <x:c r="H70" i="61"/>
  <x:c r="H70" i="59"/>
  <x:c r="H70" i="64"/>
  <x:c r="H70" i="63"/>
  <x:c r="H70" i="65"/>
  <x:c r="I70" i="53"/>
  <x:c r="J70" i="1"/>
  <x:c r="I70" i="65" l="1"/>
  <x:c r="I70" i="63"/>
  <x:c r="I70" i="64"/>
  <x:c r="I70" i="61"/>
  <x:c r="I70" i="60"/>
  <x:c r="I70" i="57"/>
  <x:c r="I70" i="62"/>
  <x:c r="I70" i="58"/>
  <x:c r="I70" i="56"/>
  <x:c r="I70" i="59"/>
  <x:c r="I70" i="54"/>
  <x:c r="I70" i="55"/>
  <x:c r="J70" i="53"/>
  <x:c r="K70" i="1"/>
  <x:c r="J70" i="65" l="1"/>
  <x:c r="J70" i="63"/>
  <x:c r="J70" i="61"/>
  <x:c r="J70" i="60"/>
  <x:c r="J70" i="64"/>
  <x:c r="J70" i="58"/>
  <x:c r="J70" i="59"/>
  <x:c r="J70" i="56"/>
  <x:c r="J70" i="57"/>
  <x:c r="J70" i="55"/>
  <x:c r="J70" i="54"/>
  <x:c r="J70" i="62"/>
  <x:c r="K70" i="53"/>
  <x:c r="L70" i="1"/>
  <x:c r="K70" i="65" l="1"/>
  <x:c r="K70" i="64"/>
  <x:c r="K70" i="62"/>
  <x:c r="K70" i="63"/>
  <x:c r="K70" i="60"/>
  <x:c r="K70" i="61"/>
  <x:c r="K70" i="57"/>
  <x:c r="K70" i="58"/>
  <x:c r="K70" i="59"/>
  <x:c r="K70" i="55"/>
  <x:c r="K70" i="56"/>
  <x:c r="K70" i="54"/>
  <x:c r="L70" i="53"/>
  <x:c r="M70" i="1"/>
  <x:c r="L70" i="65" l="1"/>
  <x:c r="L70" i="61"/>
  <x:c r="L70" i="62"/>
  <x:c r="L70" i="64"/>
  <x:c r="L70" i="63"/>
  <x:c r="L70" i="60"/>
  <x:c r="L70" i="57"/>
  <x:c r="L70" i="58"/>
  <x:c r="L70" i="59"/>
  <x:c r="L70" i="56"/>
  <x:c r="L70" i="54"/>
  <x:c r="L70" i="55"/>
  <x:c r="M70" i="53"/>
  <x:c r="N70" i="1"/>
  <x:c r="M70" i="65" l="1"/>
  <x:c r="E70" s="1"/>
  <x:c r="M70" i="61"/>
  <x:c r="E70" s="1"/>
  <x:c r="M70" i="62"/>
  <x:c r="E70" s="1"/>
  <x:c r="M70" i="64"/>
  <x:c r="E70" s="1"/>
  <x:c r="M70" i="63"/>
  <x:c r="E70" s="1"/>
  <x:c r="M70" i="60"/>
  <x:c r="E70" s="1"/>
  <x:c r="M70" i="58"/>
  <x:c r="E70" s="1"/>
  <x:c r="M70" i="59"/>
  <x:c r="E70" s="1"/>
  <x:c r="M70" i="57"/>
  <x:c r="E70" s="1"/>
  <x:c r="M70" i="55"/>
  <x:c r="E70" s="1"/>
  <x:c r="M70" i="56"/>
  <x:c r="E70" s="1"/>
  <x:c r="M70" i="54"/>
  <x:c r="E70" s="1"/>
  <x:c r="F71" i="53"/>
  <x:c r="E70"/>
  <x:c r="O70" i="1"/>
  <x:c r="F71" i="64" l="1"/>
  <x:c r="F71" i="62"/>
  <x:c r="F71" i="63"/>
  <x:c r="F71" i="65"/>
  <x:c r="F71" i="61"/>
  <x:c r="F71" i="58"/>
  <x:c r="F71" i="59"/>
  <x:c r="F71" i="60"/>
  <x:c r="F71" i="57"/>
  <x:c r="F71" i="55"/>
  <x:c r="F71" i="56"/>
  <x:c r="F71" i="54"/>
  <x:c r="P70" i="1"/>
  <x:c r="Q70" l="1"/>
  <x:c r="R70" l="1"/>
  <x:c r="S70" l="1"/>
  <x:c r="T70" l="1"/>
  <x:c r="U70" l="1"/>
  <x:c r="V70" l="1"/>
  <x:c r="E70"/>
  <x:c r="G71" l="1"/>
  <x:c r="F70"/>
  <x:c r="G71" i="53" l="1"/>
  <x:c r="H71" i="1"/>
  <x:c r="G71" i="65" l="1"/>
  <x:c r="G71" i="64"/>
  <x:c r="G71" i="63"/>
  <x:c r="G71" i="62"/>
  <x:c r="G71" i="58"/>
  <x:c r="G71" i="59"/>
  <x:c r="G71" i="61"/>
  <x:c r="G71" i="57"/>
  <x:c r="G71" i="55"/>
  <x:c r="G71" i="54"/>
  <x:c r="G71" i="60"/>
  <x:c r="G71" i="56"/>
  <x:c r="H71" i="53"/>
  <x:c r="I71" i="1"/>
  <x:c r="H71" i="62" l="1"/>
  <x:c r="H71" i="55"/>
  <x:c r="H71" i="54"/>
  <x:c r="H71" i="65"/>
  <x:c r="H71" i="60"/>
  <x:c r="H71" i="59"/>
  <x:c r="H71" i="58"/>
  <x:c r="H71" i="63"/>
  <x:c r="H71" i="61"/>
  <x:c r="H71" i="64"/>
  <x:c r="H71" i="56"/>
  <x:c r="H71" i="57"/>
  <x:c r="I71" i="53"/>
  <x:c r="J71" i="1"/>
  <x:c r="I71" i="65" l="1"/>
  <x:c r="I71" i="64"/>
  <x:c r="I71" i="63"/>
  <x:c r="I71" i="62"/>
  <x:c r="I71" i="61"/>
  <x:c r="I71" i="60"/>
  <x:c r="I71" i="58"/>
  <x:c r="I71" i="59"/>
  <x:c r="I71" i="57"/>
  <x:c r="I71" i="55"/>
  <x:c r="I71" i="56"/>
  <x:c r="I71" i="54"/>
  <x:c r="J71" i="53"/>
  <x:c r="K71" i="1"/>
  <x:c r="J71" i="64" l="1"/>
  <x:c r="J71" i="65"/>
  <x:c r="J71" i="63"/>
  <x:c r="J71" i="60"/>
  <x:c r="J71" i="61"/>
  <x:c r="J71" i="59"/>
  <x:c r="J71" i="58"/>
  <x:c r="J71" i="57"/>
  <x:c r="J71" i="55"/>
  <x:c r="J71" i="56"/>
  <x:c r="J71" i="54"/>
  <x:c r="J71" i="62"/>
  <x:c r="K71" i="53"/>
  <x:c r="L71" i="1"/>
  <x:c r="K71" i="65" l="1"/>
  <x:c r="K71" i="64"/>
  <x:c r="K71" i="63"/>
  <x:c r="K71" i="62"/>
  <x:c r="K71" i="61"/>
  <x:c r="K71" i="59"/>
  <x:c r="K71" i="57"/>
  <x:c r="K71" i="55"/>
  <x:c r="K71" i="56"/>
  <x:c r="K71" i="60"/>
  <x:c r="K71" i="54"/>
  <x:c r="K71" i="58"/>
  <x:c r="L71" i="53"/>
  <x:c r="M71" i="1"/>
  <x:c r="L71" i="64" l="1"/>
  <x:c r="L71" i="65"/>
  <x:c r="L71" i="63"/>
  <x:c r="L71" i="62"/>
  <x:c r="L71" i="61"/>
  <x:c r="L71" i="60"/>
  <x:c r="L71" i="57"/>
  <x:c r="L71" i="56"/>
  <x:c r="L71" i="59"/>
  <x:c r="L71" i="58"/>
  <x:c r="L71" i="55"/>
  <x:c r="L71" i="54"/>
  <x:c r="M71" i="53"/>
  <x:c r="N71" i="1"/>
  <x:c r="M71" i="64" l="1"/>
  <x:c r="E71" s="1"/>
  <x:c r="M71" i="65"/>
  <x:c r="E71" s="1"/>
  <x:c r="M71" i="62"/>
  <x:c r="E71" s="1"/>
  <x:c r="M71" i="63"/>
  <x:c r="E71" s="1"/>
  <x:c r="M71" i="61"/>
  <x:c r="E71" s="1"/>
  <x:c r="M71" i="60"/>
  <x:c r="E71" s="1"/>
  <x:c r="M71" i="57"/>
  <x:c r="E71" s="1"/>
  <x:c r="M71" i="58"/>
  <x:c r="E71" s="1"/>
  <x:c r="M71" i="56"/>
  <x:c r="E71" s="1"/>
  <x:c r="M71" i="59"/>
  <x:c r="E71" s="1"/>
  <x:c r="M71" i="55"/>
  <x:c r="E71" s="1"/>
  <x:c r="M71" i="54"/>
  <x:c r="E71" s="1"/>
  <x:c r="F72" i="53"/>
  <x:c r="E71"/>
  <x:c r="O71" i="1"/>
  <x:c r="F72" i="65" l="1"/>
  <x:c r="F72" i="64"/>
  <x:c r="F72" i="63"/>
  <x:c r="F72" i="62"/>
  <x:c r="F72" i="60"/>
  <x:c r="F72" i="57"/>
  <x:c r="F72" i="61"/>
  <x:c r="F72" i="56"/>
  <x:c r="F72" i="59"/>
  <x:c r="F72" i="54"/>
  <x:c r="F72" i="55"/>
  <x:c r="F72" i="58"/>
  <x:c r="P71" i="1"/>
  <x:c r="Q71" l="1"/>
  <x:c r="R71" l="1"/>
  <x:c r="S71" l="1"/>
  <x:c r="T71" l="1"/>
  <x:c r="U71" l="1"/>
  <x:c r="V71" l="1"/>
  <x:c r="E71"/>
  <x:c r="G72" l="1"/>
  <x:c r="F71"/>
  <x:c r="G72" i="53" l="1"/>
  <x:c r="H72" i="1"/>
  <x:c r="G72" i="65" l="1"/>
  <x:c r="G72" i="64"/>
  <x:c r="G72" i="63"/>
  <x:c r="G72" i="61"/>
  <x:c r="G72" i="60"/>
  <x:c r="G72" i="62"/>
  <x:c r="G72" i="58"/>
  <x:c r="G72" i="59"/>
  <x:c r="G72" i="56"/>
  <x:c r="G72" i="55"/>
  <x:c r="G72" i="57"/>
  <x:c r="G72" i="54"/>
  <x:c r="H72" i="53"/>
  <x:c r="I72" i="1"/>
  <x:c r="H72" i="62" l="1"/>
  <x:c r="H72" i="55"/>
  <x:c r="H72" i="54"/>
  <x:c r="H72" i="64"/>
  <x:c r="H72" i="59"/>
  <x:c r="H72" i="56"/>
  <x:c r="H72" i="60"/>
  <x:c r="H72" i="61"/>
  <x:c r="H72" i="65"/>
  <x:c r="H72" i="58"/>
  <x:c r="H72" i="57"/>
  <x:c r="H72" i="63"/>
  <x:c r="I72" i="53"/>
  <x:c r="J72" i="1"/>
  <x:c r="I72" i="64" l="1"/>
  <x:c r="I72" i="65"/>
  <x:c r="I72" i="63"/>
  <x:c r="I72" i="61"/>
  <x:c r="I72" i="62"/>
  <x:c r="I72" i="60"/>
  <x:c r="I72" i="57"/>
  <x:c r="I72" i="58"/>
  <x:c r="I72" i="59"/>
  <x:c r="I72" i="55"/>
  <x:c r="I72" i="54"/>
  <x:c r="I72" i="56"/>
  <x:c r="J72" i="53"/>
  <x:c r="K72" i="1"/>
  <x:c r="J72" i="65" l="1"/>
  <x:c r="J72" i="64"/>
  <x:c r="J72" i="63"/>
  <x:c r="J72" i="61"/>
  <x:c r="J72" i="57"/>
  <x:c r="J72" i="58"/>
  <x:c r="J72" i="59"/>
  <x:c r="J72" i="60"/>
  <x:c r="J72" i="55"/>
  <x:c r="J72" i="56"/>
  <x:c r="J72" i="54"/>
  <x:c r="J72" i="62"/>
  <x:c r="K72" i="53"/>
  <x:c r="L72" i="1"/>
  <x:c r="K72" i="64" l="1"/>
  <x:c r="K72" i="65"/>
  <x:c r="K72" i="63"/>
  <x:c r="K72" i="61"/>
  <x:c r="K72" i="62"/>
  <x:c r="K72" i="60"/>
  <x:c r="K72" i="58"/>
  <x:c r="K72" i="59"/>
  <x:c r="K72" i="55"/>
  <x:c r="K72" i="57"/>
  <x:c r="K72" i="56"/>
  <x:c r="K72" i="54"/>
  <x:c r="L72" i="53"/>
  <x:c r="M72" i="1"/>
  <x:c r="L72" i="64" l="1"/>
  <x:c r="L72" i="65"/>
  <x:c r="L72" i="62"/>
  <x:c r="L72" i="61"/>
  <x:c r="L72" i="63"/>
  <x:c r="L72" i="58"/>
  <x:c r="L72" i="59"/>
  <x:c r="L72" i="60"/>
  <x:c r="L72" i="55"/>
  <x:c r="L72" i="56"/>
  <x:c r="L72" i="54"/>
  <x:c r="L72" i="57"/>
  <x:c r="M72" i="53"/>
  <x:c r="N72" i="1"/>
  <x:c r="M72" i="64" l="1"/>
  <x:c r="E72" s="1"/>
  <x:c r="M72" i="65"/>
  <x:c r="E72" s="1"/>
  <x:c r="M72" i="62"/>
  <x:c r="E72" s="1"/>
  <x:c r="M72" i="63"/>
  <x:c r="E72" s="1"/>
  <x:c r="M72" i="61"/>
  <x:c r="E72" s="1"/>
  <x:c r="M72" i="58"/>
  <x:c r="E72" s="1"/>
  <x:c r="M72" i="59"/>
  <x:c r="E72" s="1"/>
  <x:c r="M72" i="60"/>
  <x:c r="E72" s="1"/>
  <x:c r="M72" i="55"/>
  <x:c r="E72" s="1"/>
  <x:c r="M72" i="57"/>
  <x:c r="E72" s="1"/>
  <x:c r="M72" i="54"/>
  <x:c r="E72" s="1"/>
  <x:c r="M72" i="56"/>
  <x:c r="E72" s="1"/>
  <x:c r="F73" i="53"/>
  <x:c r="E72"/>
  <x:c r="O72" i="1"/>
  <x:c r="F73" i="65" l="1"/>
  <x:c r="F73" i="64"/>
  <x:c r="F73" i="62"/>
  <x:c r="F73" i="63"/>
  <x:c r="F73" i="61"/>
  <x:c r="F73" i="60"/>
  <x:c r="F73" i="58"/>
  <x:c r="F73" i="59"/>
  <x:c r="F73" i="57"/>
  <x:c r="F73" i="55"/>
  <x:c r="F73" i="56"/>
  <x:c r="F73" i="54"/>
  <x:c r="P72" i="1"/>
  <x:c r="Q72" l="1"/>
  <x:c r="R72" l="1"/>
  <x:c r="S72" l="1"/>
  <x:c r="T72" l="1"/>
  <x:c r="U72" l="1"/>
  <x:c r="V72" l="1"/>
  <x:c r="E72"/>
  <x:c r="G73" l="1"/>
  <x:c r="F72"/>
  <x:c r="G73" i="53" l="1"/>
  <x:c r="H73" i="1"/>
  <x:c r="G73" i="65" l="1"/>
  <x:c r="G73" i="63"/>
  <x:c r="G73" i="62"/>
  <x:c r="G73" i="64"/>
  <x:c r="G73" i="61"/>
  <x:c r="G73" i="60"/>
  <x:c r="G73" i="59"/>
  <x:c r="G73" i="55"/>
  <x:c r="G73" i="56"/>
  <x:c r="G73" i="58"/>
  <x:c r="G73" i="54"/>
  <x:c r="G73" i="57"/>
  <x:c r="H73" i="53"/>
  <x:c r="I73" i="1"/>
  <x:c r="H73" i="62" l="1"/>
  <x:c r="H73" i="57"/>
  <x:c r="H73" i="55"/>
  <x:c r="H73" i="54"/>
  <x:c r="H73" i="65"/>
  <x:c r="H73" i="64"/>
  <x:c r="H73" i="60"/>
  <x:c r="H73" i="58"/>
  <x:c r="H73" i="56"/>
  <x:c r="H73" i="61"/>
  <x:c r="H73" i="59"/>
  <x:c r="H73" i="63"/>
  <x:c r="I73" i="53"/>
  <x:c r="J73" i="1"/>
  <x:c r="I73" i="65" l="1"/>
  <x:c r="I73" i="64"/>
  <x:c r="I73" i="63"/>
  <x:c r="I73" i="62"/>
  <x:c r="I73" i="61"/>
  <x:c r="I73" i="59"/>
  <x:c r="I73" i="60"/>
  <x:c r="I73" i="57"/>
  <x:c r="I73" i="56"/>
  <x:c r="I73" i="55"/>
  <x:c r="I73" i="58"/>
  <x:c r="I73" i="54"/>
  <x:c r="J73" i="53"/>
  <x:c r="K73" i="1"/>
  <x:c r="J73" i="65" l="1"/>
  <x:c r="J73" i="63"/>
  <x:c r="J73" i="64"/>
  <x:c r="J73" i="60"/>
  <x:c r="J73" i="61"/>
  <x:c r="J73" i="57"/>
  <x:c r="J73" i="56"/>
  <x:c r="J73" i="59"/>
  <x:c r="J73" i="58"/>
  <x:c r="J73" i="54"/>
  <x:c r="J73" i="55"/>
  <x:c r="J73" i="62"/>
  <x:c r="K73" i="53"/>
  <x:c r="L73" i="1"/>
  <x:c r="K73" i="64" l="1"/>
  <x:c r="K73" i="65"/>
  <x:c r="K73" i="62"/>
  <x:c r="K73" i="63"/>
  <x:c r="K73" i="61"/>
  <x:c r="K73" i="60"/>
  <x:c r="K73" i="57"/>
  <x:c r="K73" i="58"/>
  <x:c r="K73" i="56"/>
  <x:c r="K73" i="59"/>
  <x:c r="K73" i="55"/>
  <x:c r="K73" i="54"/>
  <x:c r="L73" i="53"/>
  <x:c r="M73" i="1"/>
  <x:c r="L73" i="64" l="1"/>
  <x:c r="L73" i="65"/>
  <x:c r="L73" i="61"/>
  <x:c r="L73" i="63"/>
  <x:c r="L73" i="60"/>
  <x:c r="L73" i="62"/>
  <x:c r="L73" i="56"/>
  <x:c r="L73" i="59"/>
  <x:c r="L73" i="58"/>
  <x:c r="L73" i="57"/>
  <x:c r="L73" i="54"/>
  <x:c r="L73" i="55"/>
  <x:c r="M73" i="53"/>
  <x:c r="N73" i="1"/>
  <x:c r="M73" i="65" l="1"/>
  <x:c r="E73" s="1"/>
  <x:c r="M73" i="64"/>
  <x:c r="E73" s="1"/>
  <x:c r="M73" i="63"/>
  <x:c r="E73" s="1"/>
  <x:c r="M73" i="62"/>
  <x:c r="E73" s="1"/>
  <x:c r="M73" i="61"/>
  <x:c r="E73" s="1"/>
  <x:c r="M73" i="60"/>
  <x:c r="E73" s="1"/>
  <x:c r="M73" i="57"/>
  <x:c r="E73" s="1"/>
  <x:c r="M73" i="58"/>
  <x:c r="E73" s="1"/>
  <x:c r="M73" i="59"/>
  <x:c r="E73" s="1"/>
  <x:c r="M73" i="56"/>
  <x:c r="E73" s="1"/>
  <x:c r="M73" i="55"/>
  <x:c r="E73" s="1"/>
  <x:c r="M73" i="54"/>
  <x:c r="E73" s="1"/>
  <x:c r="F74" i="53"/>
  <x:c r="E73"/>
  <x:c r="O73" i="1"/>
  <x:c r="F74" i="64" l="1"/>
  <x:c r="F74" i="63"/>
  <x:c r="F74" i="62"/>
  <x:c r="F74" i="65"/>
  <x:c r="F74" i="60"/>
  <x:c r="F74" i="61"/>
  <x:c r="F74" i="57"/>
  <x:c r="F74" i="58"/>
  <x:c r="F74" i="59"/>
  <x:c r="F74" i="55"/>
  <x:c r="F74" i="54"/>
  <x:c r="F74" i="56"/>
  <x:c r="P73" i="1"/>
  <x:c r="Q73" l="1"/>
  <x:c r="R73" l="1"/>
  <x:c r="S73" l="1"/>
  <x:c r="T73" l="1"/>
  <x:c r="U73" l="1"/>
  <x:c r="V73" l="1"/>
  <x:c r="E73"/>
  <x:c r="G74" l="1"/>
  <x:c r="F73"/>
  <x:c r="G74" i="53" l="1"/>
  <x:c r="H74" i="1"/>
  <x:c r="G74" i="65" l="1"/>
  <x:c r="G74" i="64"/>
  <x:c r="G74" i="61"/>
  <x:c r="G74" i="63"/>
  <x:c r="G74" i="62"/>
  <x:c r="G74" i="60"/>
  <x:c r="G74" i="58"/>
  <x:c r="G74" i="59"/>
  <x:c r="G74" i="55"/>
  <x:c r="G74" i="57"/>
  <x:c r="G74" i="56"/>
  <x:c r="G74" i="54"/>
  <x:c r="H74" i="53"/>
  <x:c r="I74" i="1"/>
  <x:c r="H74" i="62" l="1"/>
  <x:c r="H74" i="55"/>
  <x:c r="H74" i="57"/>
  <x:c r="H74" i="54"/>
  <x:c r="H74" i="64"/>
  <x:c r="H74" i="56"/>
  <x:c r="H74" i="65"/>
  <x:c r="H74" i="60"/>
  <x:c r="H74" i="59"/>
  <x:c r="H74" i="58"/>
  <x:c r="H74" i="63"/>
  <x:c r="H74" i="61"/>
  <x:c r="I74" i="53"/>
  <x:c r="J74" i="1"/>
  <x:c r="I74" i="65" l="1"/>
  <x:c r="I74" i="64"/>
  <x:c r="I74" i="61"/>
  <x:c r="I74" i="63"/>
  <x:c r="I74" i="62"/>
  <x:c r="I74" i="60"/>
  <x:c r="I74" i="58"/>
  <x:c r="I74" i="59"/>
  <x:c r="I74" i="55"/>
  <x:c r="I74" i="57"/>
  <x:c r="I74" i="56"/>
  <x:c r="I74" i="54"/>
  <x:c r="J74" i="53"/>
  <x:c r="K74" i="1"/>
  <x:c r="J74" i="64" l="1"/>
  <x:c r="J74" i="65"/>
  <x:c r="J74" i="63"/>
  <x:c r="J74" i="61"/>
  <x:c r="J74" i="58"/>
  <x:c r="J74" i="60"/>
  <x:c r="J74" i="59"/>
  <x:c r="J74" i="57"/>
  <x:c r="J74" i="55"/>
  <x:c r="J74" i="56"/>
  <x:c r="J74" i="54"/>
  <x:c r="J74" i="62"/>
  <x:c r="K74" i="53"/>
  <x:c r="L74" i="1"/>
  <x:c r="K74" i="65" l="1"/>
  <x:c r="K74" i="63"/>
  <x:c r="K74" i="61"/>
  <x:c r="K74" i="64"/>
  <x:c r="K74" i="62"/>
  <x:c r="K74" i="58"/>
  <x:c r="K74" i="60"/>
  <x:c r="K74" i="59"/>
  <x:c r="K74" i="55"/>
  <x:c r="K74" i="57"/>
  <x:c r="K74" i="56"/>
  <x:c r="K74" i="54"/>
  <x:c r="L74" i="53"/>
  <x:c r="M74" i="1"/>
  <x:c r="L74" i="65" l="1"/>
  <x:c r="L74" i="64"/>
  <x:c r="L74" i="63"/>
  <x:c r="L74" i="61"/>
  <x:c r="L74" i="62"/>
  <x:c r="L74" i="60"/>
  <x:c r="L74" i="58"/>
  <x:c r="L74" i="59"/>
  <x:c r="L74" i="57"/>
  <x:c r="L74" i="56"/>
  <x:c r="L74" i="54"/>
  <x:c r="L74" i="55"/>
  <x:c r="M74" i="53"/>
  <x:c r="N74" i="1"/>
  <x:c r="M74" i="65" l="1"/>
  <x:c r="E74" s="1"/>
  <x:c r="M74" i="63"/>
  <x:c r="E74" s="1"/>
  <x:c r="M74" i="62"/>
  <x:c r="E74" s="1"/>
  <x:c r="M74" i="64"/>
  <x:c r="E74" s="1"/>
  <x:c r="M74" i="61"/>
  <x:c r="E74" s="1"/>
  <x:c r="M74" i="60"/>
  <x:c r="E74" s="1"/>
  <x:c r="M74" i="59"/>
  <x:c r="E74" s="1"/>
  <x:c r="M74" i="57"/>
  <x:c r="E74" s="1"/>
  <x:c r="M74" i="58"/>
  <x:c r="E74" s="1"/>
  <x:c r="M74" i="56"/>
  <x:c r="E74" s="1"/>
  <x:c r="M74" i="54"/>
  <x:c r="E74" s="1"/>
  <x:c r="M74" i="55"/>
  <x:c r="E74" s="1"/>
  <x:c r="F75" i="53"/>
  <x:c r="E74"/>
  <x:c r="O74" i="1"/>
  <x:c r="F75" i="65" l="1"/>
  <x:c r="F75" i="64"/>
  <x:c r="F75" i="63"/>
  <x:c r="F75" i="62"/>
  <x:c r="F75" i="61"/>
  <x:c r="F75" i="59"/>
  <x:c r="F75" i="60"/>
  <x:c r="F75" i="57"/>
  <x:c r="F75" i="58"/>
  <x:c r="F75" i="56"/>
  <x:c r="F75" i="54"/>
  <x:c r="F75" i="55"/>
  <x:c r="P74" i="1"/>
  <x:c r="Q74" l="1"/>
  <x:c r="R74" l="1"/>
  <x:c r="S74" l="1"/>
  <x:c r="T74" l="1"/>
  <x:c r="U74" l="1"/>
  <x:c r="V74" l="1"/>
  <x:c r="E74"/>
  <x:c r="G75" l="1"/>
  <x:c r="F74"/>
  <x:c r="G75" i="53" l="1"/>
  <x:c r="H75" i="1"/>
  <x:c r="G75" i="64" l="1"/>
  <x:c r="G75" i="63"/>
  <x:c r="G75" i="62"/>
  <x:c r="G75" i="65"/>
  <x:c r="G75" i="61"/>
  <x:c r="G75" i="60"/>
  <x:c r="G75" i="57"/>
  <x:c r="G75" i="59"/>
  <x:c r="G75" i="58"/>
  <x:c r="G75" i="56"/>
  <x:c r="G75" i="55"/>
  <x:c r="G75" i="54"/>
  <x:c r="H75" i="53"/>
  <x:c r="I75" i="1"/>
  <x:c r="H75" i="62" l="1"/>
  <x:c r="H75" i="57"/>
  <x:c r="H75" i="54"/>
  <x:c r="H75" i="55"/>
  <x:c r="H75" i="63"/>
  <x:c r="H75" i="64"/>
  <x:c r="H75" i="65"/>
  <x:c r="H75" i="59"/>
  <x:c r="H75" i="56"/>
  <x:c r="H75" i="60"/>
  <x:c r="H75" i="61"/>
  <x:c r="H75" i="58"/>
  <x:c r="I75" i="53"/>
  <x:c r="J75" i="1"/>
  <x:c r="I75" i="64" l="1"/>
  <x:c r="I75" i="62"/>
  <x:c r="I75" i="65"/>
  <x:c r="I75" i="63"/>
  <x:c r="I75" i="61"/>
  <x:c r="I75" i="60"/>
  <x:c r="I75" i="57"/>
  <x:c r="I75" i="58"/>
  <x:c r="I75" i="59"/>
  <x:c r="I75" i="56"/>
  <x:c r="I75" i="55"/>
  <x:c r="I75" i="54"/>
  <x:c r="J75" i="53"/>
  <x:c r="K75" i="1"/>
  <x:c r="J75" i="64" l="1"/>
  <x:c r="J75" i="65"/>
  <x:c r="J75" i="63"/>
  <x:c r="J75" i="61"/>
  <x:c r="J75" i="60"/>
  <x:c r="J75" i="57"/>
  <x:c r="J75" i="59"/>
  <x:c r="J75" i="58"/>
  <x:c r="J75" i="56"/>
  <x:c r="J75" i="55"/>
  <x:c r="J75" i="54"/>
  <x:c r="J75" i="62"/>
  <x:c r="K75" i="53"/>
  <x:c r="L75" i="1"/>
  <x:c r="K75" i="65" l="1"/>
  <x:c r="K75" i="64"/>
  <x:c r="K75" i="62"/>
  <x:c r="K75" i="63"/>
  <x:c r="K75" i="61"/>
  <x:c r="K75" i="60"/>
  <x:c r="K75" i="58"/>
  <x:c r="K75" i="59"/>
  <x:c r="K75" i="57"/>
  <x:c r="K75" i="56"/>
  <x:c r="K75" i="55"/>
  <x:c r="K75" i="54"/>
  <x:c r="L75" i="53"/>
  <x:c r="M75" i="1"/>
  <x:c r="L75" i="64" l="1"/>
  <x:c r="L75" i="65"/>
  <x:c r="L75" i="62"/>
  <x:c r="L75" i="63"/>
  <x:c r="L75" i="61"/>
  <x:c r="L75" i="60"/>
  <x:c r="L75" i="58"/>
  <x:c r="L75" i="59"/>
  <x:c r="L75" i="55"/>
  <x:c r="L75" i="54"/>
  <x:c r="L75" i="57"/>
  <x:c r="L75" i="56"/>
  <x:c r="M75" i="53"/>
  <x:c r="N75" i="1"/>
  <x:c r="M75" i="65" l="1"/>
  <x:c r="E75" s="1"/>
  <x:c r="M75" i="64"/>
  <x:c r="E75" s="1"/>
  <x:c r="M75" i="61"/>
  <x:c r="E75" s="1"/>
  <x:c r="M75" i="63"/>
  <x:c r="E75" s="1"/>
  <x:c r="M75" i="62"/>
  <x:c r="E75" s="1"/>
  <x:c r="M75" i="60"/>
  <x:c r="E75" s="1"/>
  <x:c r="M75" i="58"/>
  <x:c r="E75" s="1"/>
  <x:c r="M75" i="59"/>
  <x:c r="E75" s="1"/>
  <x:c r="M75" i="55"/>
  <x:c r="E75" s="1"/>
  <x:c r="M75" i="57"/>
  <x:c r="E75" s="1"/>
  <x:c r="M75" i="56"/>
  <x:c r="E75" s="1"/>
  <x:c r="M75" i="54"/>
  <x:c r="E75" s="1"/>
  <x:c r="F76" i="53"/>
  <x:c r="E75"/>
  <x:c r="O75" i="1"/>
  <x:c r="F76" i="64" l="1"/>
  <x:c r="F76" i="65"/>
  <x:c r="F76" i="63"/>
  <x:c r="F76" i="61"/>
  <x:c r="F76" i="62"/>
  <x:c r="F76" i="60"/>
  <x:c r="F76" i="58"/>
  <x:c r="F76" i="59"/>
  <x:c r="F76" i="57"/>
  <x:c r="F76" i="55"/>
  <x:c r="F76" i="56"/>
  <x:c r="F76" i="54"/>
  <x:c r="P75" i="1"/>
  <x:c r="Q75" l="1"/>
  <x:c r="R75" l="1"/>
  <x:c r="S75" l="1"/>
  <x:c r="T75" l="1"/>
  <x:c r="U75" l="1"/>
  <x:c r="V75" l="1"/>
  <x:c r="E75"/>
  <x:c r="G76" l="1"/>
  <x:c r="F75"/>
  <x:c r="G76" i="53" l="1"/>
  <x:c r="H76" i="1"/>
  <x:c r="G76" i="64" l="1"/>
  <x:c r="G76" i="65"/>
  <x:c r="G76" i="63"/>
  <x:c r="G76" i="61"/>
  <x:c r="G76" i="62"/>
  <x:c r="G76" i="58"/>
  <x:c r="G76" i="59"/>
  <x:c r="G76" i="55"/>
  <x:c r="G76" i="56"/>
  <x:c r="G76" i="57"/>
  <x:c r="G76" i="60"/>
  <x:c r="G76" i="54"/>
  <x:c r="H76" i="53"/>
  <x:c r="I76" i="1"/>
  <x:c r="H76" i="62" l="1"/>
  <x:c r="H76" i="57"/>
  <x:c r="H76" i="54"/>
  <x:c r="H76" i="55"/>
  <x:c r="H76" i="63"/>
  <x:c r="H76" i="65"/>
  <x:c r="H76" i="60"/>
  <x:c r="H76" i="58"/>
  <x:c r="H76" i="56"/>
  <x:c r="H76" i="64"/>
  <x:c r="H76" i="61"/>
  <x:c r="H76" i="59"/>
  <x:c r="I76" i="53"/>
  <x:c r="J76" i="1"/>
  <x:c r="I76" i="64" l="1"/>
  <x:c r="I76" i="65"/>
  <x:c r="I76" i="63"/>
  <x:c r="I76" i="62"/>
  <x:c r="I76" i="58"/>
  <x:c r="I76" i="59"/>
  <x:c r="I76" i="57"/>
  <x:c r="I76" i="61"/>
  <x:c r="I76" i="60"/>
  <x:c r="I76" i="54"/>
  <x:c r="I76" i="55"/>
  <x:c r="I76" i="56"/>
  <x:c r="J76" i="53"/>
  <x:c r="K76" i="1"/>
  <x:c r="J76" i="65" l="1"/>
  <x:c r="J76" i="64"/>
  <x:c r="J76" i="63"/>
  <x:c r="J76" i="61"/>
  <x:c r="J76" i="60"/>
  <x:c r="J76" i="58"/>
  <x:c r="J76" i="59"/>
  <x:c r="J76" i="57"/>
  <x:c r="J76" i="56"/>
  <x:c r="J76" i="54"/>
  <x:c r="J76" i="55"/>
  <x:c r="J76" i="62"/>
  <x:c r="K76" i="53"/>
  <x:c r="L76" i="1"/>
  <x:c r="K76" i="65" l="1"/>
  <x:c r="K76" i="64"/>
  <x:c r="K76" i="63"/>
  <x:c r="K76" i="61"/>
  <x:c r="K76" i="62"/>
  <x:c r="K76" i="60"/>
  <x:c r="K76" i="59"/>
  <x:c r="K76" i="57"/>
  <x:c r="K76" i="58"/>
  <x:c r="K76" i="56"/>
  <x:c r="K76" i="55"/>
  <x:c r="K76" i="54"/>
  <x:c r="L76" i="53"/>
  <x:c r="M76" i="1"/>
  <x:c r="L76" i="65" l="1"/>
  <x:c r="L76" i="64"/>
  <x:c r="L76" i="63"/>
  <x:c r="L76" i="62"/>
  <x:c r="L76" i="61"/>
  <x:c r="L76" i="59"/>
  <x:c r="L76" i="56"/>
  <x:c r="L76" i="57"/>
  <x:c r="L76" i="58"/>
  <x:c r="L76" i="55"/>
  <x:c r="L76" i="54"/>
  <x:c r="L76" i="60"/>
  <x:c r="M76" i="53"/>
  <x:c r="N76" i="1"/>
  <x:c r="M76" i="63" l="1"/>
  <x:c r="E76" s="1"/>
  <x:c r="M76" i="62"/>
  <x:c r="E76" s="1"/>
  <x:c r="M76" i="65"/>
  <x:c r="E76" s="1"/>
  <x:c r="M76" i="64"/>
  <x:c r="E76" s="1"/>
  <x:c r="M76" i="60"/>
  <x:c r="E76" s="1"/>
  <x:c r="M76" i="61"/>
  <x:c r="E76" s="1"/>
  <x:c r="M76" i="57"/>
  <x:c r="E76" s="1"/>
  <x:c r="M76" i="56"/>
  <x:c r="E76" s="1"/>
  <x:c r="M76" i="55"/>
  <x:c r="E76" s="1"/>
  <x:c r="M76" i="58"/>
  <x:c r="E76" s="1"/>
  <x:c r="M76" i="59"/>
  <x:c r="E76" s="1"/>
  <x:c r="M76" i="54"/>
  <x:c r="E76" s="1"/>
  <x:c r="F77" i="53"/>
  <x:c r="E76"/>
  <x:c r="O76" i="1"/>
  <x:c r="F77" i="64" l="1"/>
  <x:c r="F77" i="62"/>
  <x:c r="F77" i="65"/>
  <x:c r="F77" i="63"/>
  <x:c r="F77" i="60"/>
  <x:c r="F77" i="57"/>
  <x:c r="F77" i="61"/>
  <x:c r="F77" i="58"/>
  <x:c r="F77" i="56"/>
  <x:c r="F77" i="55"/>
  <x:c r="F77" i="59"/>
  <x:c r="F77" i="54"/>
  <x:c r="P76" i="1"/>
  <x:c r="Q76" l="1"/>
  <x:c r="R76" l="1"/>
  <x:c r="S76" l="1"/>
  <x:c r="T76" l="1"/>
  <x:c r="U76" l="1"/>
  <x:c r="V76" l="1"/>
  <x:c r="E76"/>
  <x:c r="G77" l="1"/>
  <x:c r="F76"/>
  <x:c r="G77" i="53" l="1"/>
  <x:c r="H77" i="1"/>
  <x:c r="G77" i="65" l="1"/>
  <x:c r="G77" i="63"/>
  <x:c r="G77" i="64"/>
  <x:c r="G77" i="62"/>
  <x:c r="G77" i="60"/>
  <x:c r="G77" i="61"/>
  <x:c r="G77" i="56"/>
  <x:c r="G77" i="55"/>
  <x:c r="G77" i="59"/>
  <x:c r="G77" i="58"/>
  <x:c r="G77" i="57"/>
  <x:c r="G77" i="54"/>
  <x:c r="H77" i="53"/>
  <x:c r="I77" i="1"/>
  <x:c r="H77" i="62" l="1"/>
  <x:c r="H77" i="55"/>
  <x:c r="H77" i="57"/>
  <x:c r="H77" i="54"/>
  <x:c r="H77" i="64"/>
  <x:c r="H77" i="56"/>
  <x:c r="H77" i="65"/>
  <x:c r="H77" i="60"/>
  <x:c r="H77" i="59"/>
  <x:c r="H77" i="61"/>
  <x:c r="H77" i="58"/>
  <x:c r="H77" i="63"/>
  <x:c r="I77" i="53"/>
  <x:c r="J77" i="1"/>
  <x:c r="I77" i="65" l="1"/>
  <x:c r="I77" i="63"/>
  <x:c r="I77" i="62"/>
  <x:c r="I77" i="64"/>
  <x:c r="I77" i="61"/>
  <x:c r="I77" i="60"/>
  <x:c r="I77" i="58"/>
  <x:c r="I77" i="59"/>
  <x:c r="I77" i="56"/>
  <x:c r="I77" i="55"/>
  <x:c r="I77" i="57"/>
  <x:c r="I77" i="54"/>
  <x:c r="J77" i="53"/>
  <x:c r="K77" i="1"/>
  <x:c r="J77" i="65" l="1"/>
  <x:c r="J77" i="64"/>
  <x:c r="J77" i="63"/>
  <x:c r="J77" i="60"/>
  <x:c r="J77" i="61"/>
  <x:c r="J77" i="58"/>
  <x:c r="J77" i="59"/>
  <x:c r="J77" i="57"/>
  <x:c r="J77" i="55"/>
  <x:c r="J77" i="56"/>
  <x:c r="J77" i="54"/>
  <x:c r="J77" i="62"/>
  <x:c r="K77" i="53"/>
  <x:c r="L77" i="1"/>
  <x:c r="K77" i="65" l="1"/>
  <x:c r="K77" i="61"/>
  <x:c r="K77" i="62"/>
  <x:c r="K77" i="64"/>
  <x:c r="K77" i="63"/>
  <x:c r="K77" i="58"/>
  <x:c r="K77" i="59"/>
  <x:c r="K77" i="60"/>
  <x:c r="K77" i="55"/>
  <x:c r="K77" i="57"/>
  <x:c r="K77" i="54"/>
  <x:c r="K77" i="56"/>
  <x:c r="L77" i="53"/>
  <x:c r="M77" i="1"/>
  <x:c r="L77" i="65" l="1"/>
  <x:c r="L77" i="63"/>
  <x:c r="L77" i="61"/>
  <x:c r="L77" i="62"/>
  <x:c r="L77" i="64"/>
  <x:c r="L77" i="60"/>
  <x:c r="L77" i="58"/>
  <x:c r="L77" i="59"/>
  <x:c r="L77" i="57"/>
  <x:c r="L77" i="55"/>
  <x:c r="L77" i="56"/>
  <x:c r="L77" i="54"/>
  <x:c r="M77" i="53"/>
  <x:c r="N77" i="1"/>
  <x:c r="M77" i="64" l="1"/>
  <x:c r="E77" s="1"/>
  <x:c r="M77" i="65"/>
  <x:c r="E77" s="1"/>
  <x:c r="M77" i="62"/>
  <x:c r="E77" s="1"/>
  <x:c r="M77" i="63"/>
  <x:c r="E77" s="1"/>
  <x:c r="M77" i="61"/>
  <x:c r="E77" s="1"/>
  <x:c r="M77" i="58"/>
  <x:c r="E77" s="1"/>
  <x:c r="M77" i="59"/>
  <x:c r="E77" s="1"/>
  <x:c r="M77" i="57"/>
  <x:c r="E77" s="1"/>
  <x:c r="M77" i="60"/>
  <x:c r="E77" s="1"/>
  <x:c r="M77" i="56"/>
  <x:c r="E77" s="1"/>
  <x:c r="M77" i="55"/>
  <x:c r="E77" s="1"/>
  <x:c r="M77" i="54"/>
  <x:c r="E77" s="1"/>
  <x:c r="F78" i="53"/>
  <x:c r="E77"/>
  <x:c r="O77" i="1"/>
  <x:c r="F78" i="65" l="1"/>
  <x:c r="F78" i="64"/>
  <x:c r="F78" i="63"/>
  <x:c r="F78" i="62"/>
  <x:c r="F78" i="61"/>
  <x:c r="F78" i="58"/>
  <x:c r="F78" i="59"/>
  <x:c r="F78" i="57"/>
  <x:c r="F78" i="60"/>
  <x:c r="F78" i="56"/>
  <x:c r="F78" i="54"/>
  <x:c r="F78" i="55"/>
  <x:c r="P77" i="1"/>
  <x:c r="Q77" l="1"/>
  <x:c r="R77" l="1"/>
  <x:c r="S77" l="1"/>
  <x:c r="T77" l="1"/>
  <x:c r="U77" l="1"/>
  <x:c r="V77" l="1"/>
  <x:c r="E77"/>
  <x:c r="G78" l="1"/>
  <x:c r="F77"/>
  <x:c r="G78" i="53" l="1"/>
  <x:c r="H78" i="1"/>
  <x:c r="G78" i="65" l="1"/>
  <x:c r="G78" i="64"/>
  <x:c r="G78" i="63"/>
  <x:c r="G78" i="62"/>
  <x:c r="G78" i="61"/>
  <x:c r="G78" i="60"/>
  <x:c r="G78" i="58"/>
  <x:c r="G78" i="59"/>
  <x:c r="G78" i="57"/>
  <x:c r="G78" i="56"/>
  <x:c r="G78" i="55"/>
  <x:c r="G78" i="54"/>
  <x:c r="H78" i="53"/>
  <x:c r="I78" i="1"/>
  <x:c r="H78" i="62" l="1"/>
  <x:c r="H78" i="57"/>
  <x:c r="H78" i="55"/>
  <x:c r="H78" i="54"/>
  <x:c r="H78" i="63"/>
  <x:c r="H78" i="64"/>
  <x:c r="H78" i="59"/>
  <x:c r="H78" i="56"/>
  <x:c r="H78" i="60"/>
  <x:c r="H78" i="61"/>
  <x:c r="H78" i="58"/>
  <x:c r="H78" i="65"/>
  <x:c r="I78" i="53"/>
  <x:c r="J78" i="1"/>
  <x:c r="I78" i="65" l="1"/>
  <x:c r="I78" i="64"/>
  <x:c r="I78" i="63"/>
  <x:c r="I78" i="62"/>
  <x:c r="I78" i="61"/>
  <x:c r="I78" i="60"/>
  <x:c r="I78" i="59"/>
  <x:c r="I78" i="57"/>
  <x:c r="I78" i="56"/>
  <x:c r="I78" i="55"/>
  <x:c r="I78" i="58"/>
  <x:c r="I78" i="54"/>
  <x:c r="J78" i="53"/>
  <x:c r="K78" i="1"/>
  <x:c r="J78" i="65" l="1"/>
  <x:c r="J78" i="64"/>
  <x:c r="J78" i="63"/>
  <x:c r="J78" i="61"/>
  <x:c r="J78" i="59"/>
  <x:c r="J78" i="57"/>
  <x:c r="J78" i="60"/>
  <x:c r="J78" i="56"/>
  <x:c r="J78" i="55"/>
  <x:c r="J78" i="58"/>
  <x:c r="J78" i="54"/>
  <x:c r="J78" i="62"/>
  <x:c r="K78" i="53"/>
  <x:c r="L78" i="1"/>
  <x:c r="K78" i="64" l="1"/>
  <x:c r="K78" i="63"/>
  <x:c r="K78" i="62"/>
  <x:c r="K78" i="65"/>
  <x:c r="K78" i="61"/>
  <x:c r="K78" i="60"/>
  <x:c r="K78" i="57"/>
  <x:c r="K78" i="56"/>
  <x:c r="K78" i="55"/>
  <x:c r="K78" i="58"/>
  <x:c r="K78" i="59"/>
  <x:c r="K78" i="54"/>
  <x:c r="L78" i="53"/>
  <x:c r="M78" i="1"/>
  <x:c r="L78" i="64" l="1"/>
  <x:c r="L78" i="62"/>
  <x:c r="L78" i="65"/>
  <x:c r="L78" i="61"/>
  <x:c r="L78" i="60"/>
  <x:c r="L78" i="63"/>
  <x:c r="L78" i="58"/>
  <x:c r="L78" i="57"/>
  <x:c r="L78" i="56"/>
  <x:c r="L78" i="55"/>
  <x:c r="L78" i="54"/>
  <x:c r="L78" i="59"/>
  <x:c r="M78" i="53"/>
  <x:c r="N78" i="1"/>
  <x:c r="M78" i="65" l="1"/>
  <x:c r="E78" s="1"/>
  <x:c r="M78" i="64"/>
  <x:c r="E78" s="1"/>
  <x:c r="M78" i="63"/>
  <x:c r="E78" s="1"/>
  <x:c r="M78" i="62"/>
  <x:c r="E78" s="1"/>
  <x:c r="M78" i="60"/>
  <x:c r="E78" s="1"/>
  <x:c r="M78" i="61"/>
  <x:c r="E78" s="1"/>
  <x:c r="M78" i="57"/>
  <x:c r="E78" s="1"/>
  <x:c r="M78" i="56"/>
  <x:c r="E78" s="1"/>
  <x:c r="M78" i="55"/>
  <x:c r="E78" s="1"/>
  <x:c r="M78" i="58"/>
  <x:c r="E78" s="1"/>
  <x:c r="M78" i="59"/>
  <x:c r="E78" s="1"/>
  <x:c r="M78" i="54"/>
  <x:c r="E78" s="1"/>
  <x:c r="F79" i="53"/>
  <x:c r="E78"/>
  <x:c r="O78" i="1"/>
  <x:c r="F79" i="65" l="1"/>
  <x:c r="F79" i="64"/>
  <x:c r="F79" i="63"/>
  <x:c r="F79" i="62"/>
  <x:c r="F79" i="60"/>
  <x:c r="F79" i="61"/>
  <x:c r="F79" i="58"/>
  <x:c r="F79" i="59"/>
  <x:c r="F79" i="57"/>
  <x:c r="F79" i="56"/>
  <x:c r="F79" i="55"/>
  <x:c r="F79" i="54"/>
  <x:c r="P78" i="1"/>
  <x:c r="Q78" l="1"/>
  <x:c r="R78" l="1"/>
  <x:c r="S78" l="1"/>
  <x:c r="T78" l="1"/>
  <x:c r="U78" l="1"/>
  <x:c r="V78" l="1"/>
  <x:c r="E78"/>
  <x:c r="G79" l="1"/>
  <x:c r="F78"/>
  <x:c r="G79" i="53" l="1"/>
  <x:c r="H79" i="1"/>
  <x:c r="G79" i="65" l="1"/>
  <x:c r="G79" i="64"/>
  <x:c r="G79" i="63"/>
  <x:c r="G79" i="62"/>
  <x:c r="G79" i="60"/>
  <x:c r="G79" i="61"/>
  <x:c r="G79" i="58"/>
  <x:c r="G79" i="59"/>
  <x:c r="G79" i="55"/>
  <x:c r="G79" i="57"/>
  <x:c r="G79" i="56"/>
  <x:c r="G79" i="54"/>
  <x:c r="H79" i="53"/>
  <x:c r="I79" i="1"/>
  <x:c r="H79" i="62" l="1"/>
  <x:c r="H79" i="57"/>
  <x:c r="H79" i="54"/>
  <x:c r="H79" i="55"/>
  <x:c r="H79" i="65"/>
  <x:c r="H79" i="60"/>
  <x:c r="H79" i="58"/>
  <x:c r="H79" i="56"/>
  <x:c r="H79" i="63"/>
  <x:c r="H79" i="64"/>
  <x:c r="H79" i="61"/>
  <x:c r="H79" i="59"/>
  <x:c r="I79" i="53"/>
  <x:c r="J79" i="1"/>
  <x:c r="I79" i="65" l="1"/>
  <x:c r="I79" i="64"/>
  <x:c r="I79" i="61"/>
  <x:c r="I79" i="63"/>
  <x:c r="I79" i="62"/>
  <x:c r="I79" i="60"/>
  <x:c r="I79" i="58"/>
  <x:c r="I79" i="57"/>
  <x:c r="I79" i="59"/>
  <x:c r="I79" i="56"/>
  <x:c r="I79" i="55"/>
  <x:c r="I79" i="54"/>
  <x:c r="J79" i="53"/>
  <x:c r="K79" i="1"/>
  <x:c r="J79" i="64" l="1"/>
  <x:c r="J79" i="63"/>
  <x:c r="J79" i="61"/>
  <x:c r="J79" i="65"/>
  <x:c r="J79" i="60"/>
  <x:c r="J79" i="58"/>
  <x:c r="J79" i="57"/>
  <x:c r="J79" i="59"/>
  <x:c r="J79" i="56"/>
  <x:c r="J79" i="55"/>
  <x:c r="J79" i="54"/>
  <x:c r="J79" i="62"/>
  <x:c r="K79" i="53"/>
  <x:c r="L79" i="1"/>
  <x:c r="K79" i="64" l="1"/>
  <x:c r="K79" i="65"/>
  <x:c r="K79" i="63"/>
  <x:c r="K79" i="62"/>
  <x:c r="K79" i="61"/>
  <x:c r="K79" i="58"/>
  <x:c r="K79" i="60"/>
  <x:c r="K79" i="57"/>
  <x:c r="K79" i="59"/>
  <x:c r="K79" i="56"/>
  <x:c r="K79" i="55"/>
  <x:c r="K79" i="54"/>
  <x:c r="L79" i="53"/>
  <x:c r="M79" i="1"/>
  <x:c r="L79" i="64" l="1"/>
  <x:c r="L79" i="65"/>
  <x:c r="L79" i="63"/>
  <x:c r="L79" i="62"/>
  <x:c r="L79" i="61"/>
  <x:c r="L79" i="58"/>
  <x:c r="L79" i="60"/>
  <x:c r="L79" i="59"/>
  <x:c r="L79" i="56"/>
  <x:c r="L79" i="54"/>
  <x:c r="L79" i="57"/>
  <x:c r="L79" i="55"/>
  <x:c r="M79" i="53"/>
  <x:c r="N79" i="1"/>
  <x:c r="M79" i="65" l="1"/>
  <x:c r="E79" s="1"/>
  <x:c r="M79" i="64"/>
  <x:c r="E79" s="1"/>
  <x:c r="M79" i="63"/>
  <x:c r="E79" s="1"/>
  <x:c r="M79" i="62"/>
  <x:c r="E79" s="1"/>
  <x:c r="M79" i="61"/>
  <x:c r="E79" s="1"/>
  <x:c r="M79" i="60"/>
  <x:c r="E79" s="1"/>
  <x:c r="M79" i="58"/>
  <x:c r="E79" s="1"/>
  <x:c r="M79" i="57"/>
  <x:c r="E79" s="1"/>
  <x:c r="M79" i="59"/>
  <x:c r="E79" s="1"/>
  <x:c r="M79" i="56"/>
  <x:c r="E79" s="1"/>
  <x:c r="M79" i="55"/>
  <x:c r="E79" s="1"/>
  <x:c r="M79" i="54"/>
  <x:c r="E79" s="1"/>
  <x:c r="F80" i="53"/>
  <x:c r="E79"/>
  <x:c r="O79" i="1"/>
  <x:c r="F80" i="65" l="1"/>
  <x:c r="F80" i="63"/>
  <x:c r="F80" i="62"/>
  <x:c r="F80" i="64"/>
  <x:c r="F80" i="61"/>
  <x:c r="F80" i="60"/>
  <x:c r="F80" i="57"/>
  <x:c r="F80" i="59"/>
  <x:c r="F80" i="58"/>
  <x:c r="F80" i="56"/>
  <x:c r="F80" i="55"/>
  <x:c r="F80" i="54"/>
  <x:c r="P79" i="1"/>
  <x:c r="Q79" l="1"/>
  <x:c r="R79" l="1"/>
  <x:c r="S79" l="1"/>
  <x:c r="T79" l="1"/>
  <x:c r="U79" l="1"/>
  <x:c r="V79" l="1"/>
  <x:c r="E79"/>
  <x:c r="G80" l="1"/>
  <x:c r="F79"/>
  <x:c r="G80" i="53" l="1"/>
  <x:c r="H80" i="1"/>
  <x:c r="G80" i="65" l="1"/>
  <x:c r="G80" i="64"/>
  <x:c r="G80" i="63"/>
  <x:c r="G80" i="62"/>
  <x:c r="G80" i="61"/>
  <x:c r="G80" i="59"/>
  <x:c r="G80" i="60"/>
  <x:c r="G80" i="58"/>
  <x:c r="G80" i="56"/>
  <x:c r="G80" i="55"/>
  <x:c r="G80" i="54"/>
  <x:c r="G80" i="57"/>
  <x:c r="H80" i="53"/>
  <x:c r="I80" i="1"/>
  <x:c r="H80" i="62" l="1"/>
  <x:c r="H80" i="55"/>
  <x:c r="H80" i="57"/>
  <x:c r="H80" i="54"/>
  <x:c r="H80" i="64"/>
  <x:c r="H80" i="56"/>
  <x:c r="H80" i="65"/>
  <x:c r="H80" i="63"/>
  <x:c r="H80" i="59"/>
  <x:c r="H80" i="60"/>
  <x:c r="H80" i="58"/>
  <x:c r="H80" i="61"/>
  <x:c r="I80" i="53"/>
  <x:c r="J80" i="1"/>
  <x:c r="I80" i="65" l="1"/>
  <x:c r="I80" i="63"/>
  <x:c r="I80" i="62"/>
  <x:c r="I80" i="64"/>
  <x:c r="I80" i="61"/>
  <x:c r="I80" i="60"/>
  <x:c r="I80" i="58"/>
  <x:c r="I80" i="55"/>
  <x:c r="I80" i="56"/>
  <x:c r="I80" i="59"/>
  <x:c r="I80" i="54"/>
  <x:c r="I80" i="57"/>
  <x:c r="J80" i="53"/>
  <x:c r="K80" i="1"/>
  <x:c r="J80" i="64" l="1"/>
  <x:c r="J80" i="65"/>
  <x:c r="J80" i="61"/>
  <x:c r="J80" i="60"/>
  <x:c r="J80" i="63"/>
  <x:c r="J80" i="58"/>
  <x:c r="J80" i="57"/>
  <x:c r="J80" i="55"/>
  <x:c r="J80" i="56"/>
  <x:c r="J80" i="59"/>
  <x:c r="J80" i="54"/>
  <x:c r="J80" i="62"/>
  <x:c r="K80" i="53"/>
  <x:c r="L80" i="1"/>
  <x:c r="K80" i="65" l="1"/>
  <x:c r="K80" i="64"/>
  <x:c r="K80" i="61"/>
  <x:c r="K80" i="60"/>
  <x:c r="K80" i="62"/>
  <x:c r="K80" i="63"/>
  <x:c r="K80" i="58"/>
  <x:c r="K80" i="55"/>
  <x:c r="K80" i="56"/>
  <x:c r="K80" i="59"/>
  <x:c r="K80" i="57"/>
  <x:c r="K80" i="54"/>
  <x:c r="L80" i="53"/>
  <x:c r="M80" i="1"/>
  <x:c r="L80" i="65" l="1"/>
  <x:c r="L80" i="64"/>
  <x:c r="L80" i="61"/>
  <x:c r="L80" i="62"/>
  <x:c r="L80" i="63"/>
  <x:c r="L80" i="60"/>
  <x:c r="L80" i="58"/>
  <x:c r="L80" i="57"/>
  <x:c r="L80" i="59"/>
  <x:c r="L80" i="56"/>
  <x:c r="L80" i="55"/>
  <x:c r="L80" i="54"/>
  <x:c r="M80" i="53"/>
  <x:c r="N80" i="1"/>
  <x:c r="M80" i="64" l="1"/>
  <x:c r="E80" s="1"/>
  <x:c r="M80" i="65"/>
  <x:c r="E80" s="1"/>
  <x:c r="M80" i="63"/>
  <x:c r="E80" s="1"/>
  <x:c r="M80" i="62"/>
  <x:c r="E80" s="1"/>
  <x:c r="M80" i="61"/>
  <x:c r="E80" s="1"/>
  <x:c r="M80" i="60"/>
  <x:c r="E80" s="1"/>
  <x:c r="M80" i="58"/>
  <x:c r="E80" s="1"/>
  <x:c r="M80" i="57"/>
  <x:c r="E80" s="1"/>
  <x:c r="M80" i="59"/>
  <x:c r="E80" s="1"/>
  <x:c r="M80" i="54"/>
  <x:c r="E80" s="1"/>
  <x:c r="M80" i="55"/>
  <x:c r="E80" s="1"/>
  <x:c r="M80" i="56"/>
  <x:c r="E80" s="1"/>
  <x:c r="F81" i="53"/>
  <x:c r="E80"/>
  <x:c r="O80" i="1"/>
  <x:c r="F81" i="65" l="1"/>
  <x:c r="F81" i="64"/>
  <x:c r="F81" i="61"/>
  <x:c r="F81" i="62"/>
  <x:c r="F81" i="63"/>
  <x:c r="F81" i="60"/>
  <x:c r="F81" i="58"/>
  <x:c r="F81" i="57"/>
  <x:c r="F81" i="59"/>
  <x:c r="F81" i="55"/>
  <x:c r="F81" i="54"/>
  <x:c r="F81" i="56"/>
  <x:c r="P80" i="1"/>
  <x:c r="Q80" l="1"/>
  <x:c r="R80" l="1"/>
  <x:c r="S80" l="1"/>
  <x:c r="T80" l="1"/>
  <x:c r="U80" l="1"/>
  <x:c r="V80" l="1"/>
  <x:c r="E80"/>
  <x:c r="G81" l="1"/>
  <x:c r="F80"/>
  <x:c r="G81" i="53" l="1"/>
  <x:c r="H81" i="1"/>
  <x:c r="G81" i="65" l="1"/>
  <x:c r="G81" i="63"/>
  <x:c r="G81" i="64"/>
  <x:c r="G81" i="61"/>
  <x:c r="G81" i="62"/>
  <x:c r="G81" i="60"/>
  <x:c r="G81" i="58"/>
  <x:c r="G81" i="57"/>
  <x:c r="G81" i="59"/>
  <x:c r="G81" i="55"/>
  <x:c r="G81" i="54"/>
  <x:c r="G81" i="56"/>
  <x:c r="H81" i="53"/>
  <x:c r="I81" i="1"/>
  <x:c r="H81" i="62" l="1"/>
  <x:c r="H81" i="57"/>
  <x:c r="H81" i="55"/>
  <x:c r="H81" i="54"/>
  <x:c r="H81" i="63"/>
  <x:c r="H81" i="64"/>
  <x:c r="H81" i="59"/>
  <x:c r="H81" i="56"/>
  <x:c r="H81" i="65"/>
  <x:c r="H81" i="58"/>
  <x:c r="H81" i="60"/>
  <x:c r="H81" i="61"/>
  <x:c r="I81" i="53"/>
  <x:c r="J81" i="1"/>
  <x:c r="I81" i="64" l="1"/>
  <x:c r="I81" i="65"/>
  <x:c r="I81" i="63"/>
  <x:c r="I81" i="57"/>
  <x:c r="I81" i="58"/>
  <x:c r="I81" i="62"/>
  <x:c r="I81" i="61"/>
  <x:c r="I81" i="59"/>
  <x:c r="I81" i="60"/>
  <x:c r="I81" i="55"/>
  <x:c r="I81" i="56"/>
  <x:c r="I81" i="54"/>
  <x:c r="J81" i="53"/>
  <x:c r="K81" i="1"/>
  <x:c r="J81" i="65" l="1"/>
  <x:c r="J81" i="63"/>
  <x:c r="J81" i="64"/>
  <x:c r="J81" i="61"/>
  <x:c r="J81" i="57"/>
  <x:c r="J81" i="58"/>
  <x:c r="J81" i="59"/>
  <x:c r="J81" i="60"/>
  <x:c r="J81" i="55"/>
  <x:c r="J81" i="54"/>
  <x:c r="J81" i="56"/>
  <x:c r="J81" i="62"/>
  <x:c r="K81" i="53"/>
  <x:c r="L81" i="1"/>
  <x:c r="K81" i="65" l="1"/>
  <x:c r="K81" i="64"/>
  <x:c r="K81" i="63"/>
  <x:c r="K81" i="62"/>
  <x:c r="K81" i="61"/>
  <x:c r="K81" i="60"/>
  <x:c r="K81" i="58"/>
  <x:c r="K81" i="59"/>
  <x:c r="K81" i="57"/>
  <x:c r="K81" i="55"/>
  <x:c r="K81" i="56"/>
  <x:c r="K81" i="54"/>
  <x:c r="L81" i="53"/>
  <x:c r="M81" i="1"/>
  <x:c r="L81" i="65" l="1"/>
  <x:c r="L81" i="63"/>
  <x:c r="L81" i="62"/>
  <x:c r="L81" i="64"/>
  <x:c r="L81" i="60"/>
  <x:c r="L81" i="59"/>
  <x:c r="L81" i="61"/>
  <x:c r="L81" i="58"/>
  <x:c r="L81" i="57"/>
  <x:c r="L81" i="55"/>
  <x:c r="L81" i="56"/>
  <x:c r="L81" i="54"/>
  <x:c r="M81" i="53"/>
  <x:c r="N81" i="1"/>
  <x:c r="M81" i="65" l="1"/>
  <x:c r="E81" s="1"/>
  <x:c r="M81" i="64"/>
  <x:c r="E81" s="1"/>
  <x:c r="M81" i="63"/>
  <x:c r="E81" s="1"/>
  <x:c r="M81" i="62"/>
  <x:c r="E81" s="1"/>
  <x:c r="M81" i="61"/>
  <x:c r="E81" s="1"/>
  <x:c r="M81" i="59"/>
  <x:c r="E81" s="1"/>
  <x:c r="M81" i="58"/>
  <x:c r="E81" s="1"/>
  <x:c r="M81" i="57"/>
  <x:c r="E81" s="1"/>
  <x:c r="M81" i="55"/>
  <x:c r="E81" s="1"/>
  <x:c r="M81" i="60"/>
  <x:c r="E81" s="1"/>
  <x:c r="M81" i="56"/>
  <x:c r="E81" s="1"/>
  <x:c r="M81" i="54"/>
  <x:c r="E81" s="1"/>
  <x:c r="F82" i="53"/>
  <x:c r="E81"/>
  <x:c r="O81" i="1"/>
  <x:c r="F82" i="64" l="1"/>
  <x:c r="F82" i="63"/>
  <x:c r="F82" i="65"/>
  <x:c r="F82" i="62"/>
  <x:c r="F82" i="61"/>
  <x:c r="F82" i="60"/>
  <x:c r="F82" i="57"/>
  <x:c r="F82" i="55"/>
  <x:c r="F82" i="59"/>
  <x:c r="F82" i="56"/>
  <x:c r="F82" i="58"/>
  <x:c r="F82" i="54"/>
  <x:c r="P81" i="1"/>
  <x:c r="Q81" l="1"/>
  <x:c r="R81" l="1"/>
  <x:c r="S81" l="1"/>
  <x:c r="T81" l="1"/>
  <x:c r="U81" l="1"/>
  <x:c r="V81" l="1"/>
  <x:c r="E81"/>
  <x:c r="G82" l="1"/>
  <x:c r="F81"/>
  <x:c r="G82" i="53" l="1"/>
  <x:c r="H82" i="1"/>
  <x:c r="G82" i="64" l="1"/>
  <x:c r="G82" i="63"/>
  <x:c r="G82" i="65"/>
  <x:c r="G82" i="62"/>
  <x:c r="G82" i="61"/>
  <x:c r="G82" i="60"/>
  <x:c r="G82" i="58"/>
  <x:c r="G82" i="55"/>
  <x:c r="G82" i="59"/>
  <x:c r="G82" i="57"/>
  <x:c r="G82" i="56"/>
  <x:c r="G82" i="54"/>
  <x:c r="H82" i="53"/>
  <x:c r="I82" i="1"/>
  <x:c r="H82" i="62" l="1"/>
  <x:c r="H82" i="57"/>
  <x:c r="H82" i="55"/>
  <x:c r="H82" i="54"/>
  <x:c r="H82" i="65"/>
  <x:c r="H82" i="60"/>
  <x:c r="H82" i="58"/>
  <x:c r="H82" i="59"/>
  <x:c r="H82" i="63"/>
  <x:c r="H82" i="61"/>
  <x:c r="H82" i="64"/>
  <x:c r="H82" i="56"/>
  <x:c r="I82" i="53"/>
  <x:c r="J82" i="1"/>
  <x:c r="I82" i="65" l="1"/>
  <x:c r="I82" i="64"/>
  <x:c r="I82" i="62"/>
  <x:c r="I82" i="63"/>
  <x:c r="I82" i="60"/>
  <x:c r="I82" i="61"/>
  <x:c r="I82" i="57"/>
  <x:c r="I82" i="58"/>
  <x:c r="I82" i="59"/>
  <x:c r="I82" i="56"/>
  <x:c r="I82" i="55"/>
  <x:c r="I82" i="54"/>
  <x:c r="J82" i="53"/>
  <x:c r="K82" i="1"/>
  <x:c r="J82" i="65" l="1"/>
  <x:c r="J82" i="64"/>
  <x:c r="J82" i="63"/>
  <x:c r="J82" i="61"/>
  <x:c r="J82" i="60"/>
  <x:c r="J82" i="57"/>
  <x:c r="J82" i="58"/>
  <x:c r="J82" i="59"/>
  <x:c r="J82" i="56"/>
  <x:c r="J82" i="54"/>
  <x:c r="J82" i="55"/>
  <x:c r="J82" i="62"/>
  <x:c r="K82" i="53"/>
  <x:c r="L82" i="1"/>
  <x:c r="K82" i="64" l="1"/>
  <x:c r="K82" i="65"/>
  <x:c r="K82" i="62"/>
  <x:c r="K82" i="63"/>
  <x:c r="K82" i="61"/>
  <x:c r="K82" i="60"/>
  <x:c r="K82" i="57"/>
  <x:c r="K82" i="58"/>
  <x:c r="K82" i="59"/>
  <x:c r="K82" i="55"/>
  <x:c r="K82" i="56"/>
  <x:c r="K82" i="54"/>
  <x:c r="L82" i="53"/>
  <x:c r="M82" i="1"/>
  <x:c r="L82" i="65" l="1"/>
  <x:c r="L82" i="64"/>
  <x:c r="L82" i="63"/>
  <x:c r="L82" i="61"/>
  <x:c r="L82" i="62"/>
  <x:c r="L82" i="58"/>
  <x:c r="L82" i="59"/>
  <x:c r="L82" i="60"/>
  <x:c r="L82" i="57"/>
  <x:c r="L82" i="54"/>
  <x:c r="L82" i="56"/>
  <x:c r="L82" i="55"/>
  <x:c r="M82" i="53"/>
  <x:c r="N82" i="1"/>
  <x:c r="M82" i="64" l="1"/>
  <x:c r="E82" s="1"/>
  <x:c r="M82" i="61"/>
  <x:c r="E82" s="1"/>
  <x:c r="M82" i="62"/>
  <x:c r="E82" s="1"/>
  <x:c r="M82" i="65"/>
  <x:c r="E82" s="1"/>
  <x:c r="M82" i="63"/>
  <x:c r="E82" s="1"/>
  <x:c r="M82" i="60"/>
  <x:c r="E82" s="1"/>
  <x:c r="M82" i="57"/>
  <x:c r="E82" s="1"/>
  <x:c r="M82" i="58"/>
  <x:c r="E82" s="1"/>
  <x:c r="M82" i="59"/>
  <x:c r="E82" s="1"/>
  <x:c r="M82" i="55"/>
  <x:c r="E82" s="1"/>
  <x:c r="M82" i="56"/>
  <x:c r="E82" s="1"/>
  <x:c r="M82" i="54"/>
  <x:c r="E82" s="1"/>
  <x:c r="F83" i="53"/>
  <x:c r="E82"/>
  <x:c r="O82" i="1"/>
  <x:c r="F83" i="64" l="1"/>
  <x:c r="F83" i="65"/>
  <x:c r="F83" i="63"/>
  <x:c r="F83" i="61"/>
  <x:c r="F83" i="62"/>
  <x:c r="F83" i="57"/>
  <x:c r="F83" i="58"/>
  <x:c r="F83" i="59"/>
  <x:c r="F83" i="60"/>
  <x:c r="F83" i="55"/>
  <x:c r="F83" i="56"/>
  <x:c r="F83" i="54"/>
  <x:c r="P82" i="1"/>
  <x:c r="Q82" l="1"/>
  <x:c r="R82" l="1"/>
  <x:c r="S82" l="1"/>
  <x:c r="T82" l="1"/>
  <x:c r="U82" l="1"/>
  <x:c r="V82" l="1"/>
  <x:c r="E82"/>
  <x:c r="G83" l="1"/>
  <x:c r="F82"/>
  <x:c r="G83" i="53" l="1"/>
  <x:c r="H83" i="1"/>
  <x:c r="G83" i="64" l="1"/>
  <x:c r="G83" i="65"/>
  <x:c r="G83" i="62"/>
  <x:c r="G83" i="63"/>
  <x:c r="G83" i="61"/>
  <x:c r="G83" i="58"/>
  <x:c r="G83" i="59"/>
  <x:c r="G83" i="60"/>
  <x:c r="G83" i="55"/>
  <x:c r="G83" i="54"/>
  <x:c r="G83" i="56"/>
  <x:c r="G83" i="57"/>
  <x:c r="H83" i="53"/>
  <x:c r="I83" i="1"/>
  <x:c r="H83" i="62" l="1"/>
  <x:c r="H83" i="55"/>
  <x:c r="H83" i="54"/>
  <x:c r="H83" i="57"/>
  <x:c r="H83" i="64"/>
  <x:c r="H83" i="56"/>
  <x:c r="H83" i="65"/>
  <x:c r="H83" i="58"/>
  <x:c r="H83" i="63"/>
  <x:c r="H83" i="59"/>
  <x:c r="H83" i="60"/>
  <x:c r="H83" i="61"/>
  <x:c r="I83" i="53"/>
  <x:c r="J83" i="1"/>
  <x:c r="I83" i="65" l="1"/>
  <x:c r="I83" i="64"/>
  <x:c r="I83" i="62"/>
  <x:c r="I83" i="63"/>
  <x:c r="I83" i="61"/>
  <x:c r="I83" i="60"/>
  <x:c r="I83" i="58"/>
  <x:c r="I83" i="59"/>
  <x:c r="I83" i="55"/>
  <x:c r="I83" i="56"/>
  <x:c r="I83" i="54"/>
  <x:c r="I83" i="57"/>
  <x:c r="J83" i="53"/>
  <x:c r="K83" i="1"/>
  <x:c r="J83" i="65" l="1"/>
  <x:c r="J83" i="64"/>
  <x:c r="J83" i="63"/>
  <x:c r="J83" i="61"/>
  <x:c r="J83" i="60"/>
  <x:c r="J83" i="59"/>
  <x:c r="J83" i="57"/>
  <x:c r="J83" i="55"/>
  <x:c r="J83" i="56"/>
  <x:c r="J83" i="58"/>
  <x:c r="J83" i="54"/>
  <x:c r="J83" i="62"/>
  <x:c r="K83" i="53"/>
  <x:c r="L83" i="1"/>
  <x:c r="K83" i="65" l="1"/>
  <x:c r="K83" i="64"/>
  <x:c r="K83" i="63"/>
  <x:c r="K83" i="62"/>
  <x:c r="K83" i="61"/>
  <x:c r="K83" i="59"/>
  <x:c r="K83" i="60"/>
  <x:c r="K83" i="55"/>
  <x:c r="K83" i="56"/>
  <x:c r="K83" i="57"/>
  <x:c r="K83" i="54"/>
  <x:c r="K83" i="58"/>
  <x:c r="L83" i="53"/>
  <x:c r="M83" i="1"/>
  <x:c r="L83" i="65" l="1"/>
  <x:c r="L83" i="63"/>
  <x:c r="L83" i="62"/>
  <x:c r="L83" i="64"/>
  <x:c r="L83" i="61"/>
  <x:c r="L83" i="60"/>
  <x:c r="L83" i="57"/>
  <x:c r="L83" i="56"/>
  <x:c r="L83" i="58"/>
  <x:c r="L83" i="55"/>
  <x:c r="L83" i="59"/>
  <x:c r="L83" i="54"/>
  <x:c r="M83" i="53"/>
  <x:c r="N83" i="1"/>
  <x:c r="M83" i="64" l="1"/>
  <x:c r="E83" s="1"/>
  <x:c r="M83" i="63"/>
  <x:c r="E83" s="1"/>
  <x:c r="M83" i="62"/>
  <x:c r="E83" s="1"/>
  <x:c r="M83" i="65"/>
  <x:c r="E83" s="1"/>
  <x:c r="M83" i="61"/>
  <x:c r="E83" s="1"/>
  <x:c r="M83" i="60"/>
  <x:c r="E83" s="1"/>
  <x:c r="M83" i="57"/>
  <x:c r="E83" s="1"/>
  <x:c r="M83" i="58"/>
  <x:c r="E83" s="1"/>
  <x:c r="M83" i="56"/>
  <x:c r="E83" s="1"/>
  <x:c r="M83" i="54"/>
  <x:c r="E83" s="1"/>
  <x:c r="M83" i="59"/>
  <x:c r="E83" s="1"/>
  <x:c r="M83" i="55"/>
  <x:c r="E83" s="1"/>
  <x:c r="F84" i="53"/>
  <x:c r="E83"/>
  <x:c r="O83" i="1"/>
  <x:c r="F84" i="63" l="1"/>
  <x:c r="F84" i="64"/>
  <x:c r="F84" i="61"/>
  <x:c r="F84" i="60"/>
  <x:c r="F84" i="65"/>
  <x:c r="F84" i="62"/>
  <x:c r="F84" i="57"/>
  <x:c r="F84" i="58"/>
  <x:c r="F84" i="56"/>
  <x:c r="F84" i="54"/>
  <x:c r="F84" i="55"/>
  <x:c r="F84" i="59"/>
  <x:c r="P83" i="1"/>
  <x:c r="Q83" l="1"/>
  <x:c r="R83" l="1"/>
  <x:c r="S83" l="1"/>
  <x:c r="T83" l="1"/>
  <x:c r="U83" l="1"/>
  <x:c r="V83" l="1"/>
  <x:c r="E83"/>
  <x:c r="G84" l="1"/>
  <x:c r="F83"/>
  <x:c r="G84" i="53" l="1"/>
  <x:c r="H84" i="1"/>
  <x:c r="G84" i="65" l="1"/>
  <x:c r="G84" i="64"/>
  <x:c r="G84" i="63"/>
  <x:c r="G84" i="61"/>
  <x:c r="G84" i="62"/>
  <x:c r="G84" i="60"/>
  <x:c r="G84" i="57"/>
  <x:c r="G84" i="58"/>
  <x:c r="G84" i="59"/>
  <x:c r="G84" i="56"/>
  <x:c r="G84" i="55"/>
  <x:c r="G84" i="54"/>
  <x:c r="H84" i="53"/>
  <x:c r="I84" i="1"/>
  <x:c r="H84" i="62" l="1"/>
  <x:c r="H84" i="57"/>
  <x:c r="H84" i="55"/>
  <x:c r="H84" i="54"/>
  <x:c r="H84" i="63"/>
  <x:c r="H84" i="64"/>
  <x:c r="H84" i="65"/>
  <x:c r="H84" i="58"/>
  <x:c r="H84" i="59"/>
  <x:c r="H84" i="56"/>
  <x:c r="H84" i="61"/>
  <x:c r="H84" i="60"/>
  <x:c r="I84" i="53"/>
  <x:c r="J84" i="1"/>
  <x:c r="I84" i="64" l="1"/>
  <x:c r="I84" i="62"/>
  <x:c r="I84" i="63"/>
  <x:c r="I84" i="65"/>
  <x:c r="I84" i="60"/>
  <x:c r="I84" i="61"/>
  <x:c r="I84" i="57"/>
  <x:c r="I84" i="58"/>
  <x:c r="I84" i="59"/>
  <x:c r="I84" i="55"/>
  <x:c r="I84" i="54"/>
  <x:c r="I84" i="56"/>
  <x:c r="J84" i="53"/>
  <x:c r="K84" i="1"/>
  <x:c r="J84" i="65" l="1"/>
  <x:c r="J84" i="61"/>
  <x:c r="J84" i="63"/>
  <x:c r="J84" i="64"/>
  <x:c r="J84" i="57"/>
  <x:c r="J84" i="60"/>
  <x:c r="J84" i="58"/>
  <x:c r="J84" i="59"/>
  <x:c r="J84" i="55"/>
  <x:c r="J84" i="56"/>
  <x:c r="J84" i="54"/>
  <x:c r="J84" i="62"/>
  <x:c r="K84" i="53"/>
  <x:c r="L84" i="1"/>
  <x:c r="K84" i="65" l="1"/>
  <x:c r="K84" i="61"/>
  <x:c r="K84" i="62"/>
  <x:c r="K84" i="63"/>
  <x:c r="K84" i="64"/>
  <x:c r="K84" i="60"/>
  <x:c r="K84" i="58"/>
  <x:c r="K84" i="59"/>
  <x:c r="K84" i="55"/>
  <x:c r="K84" i="57"/>
  <x:c r="K84" i="56"/>
  <x:c r="K84" i="54"/>
  <x:c r="L84" i="53"/>
  <x:c r="M84" i="1"/>
  <x:c r="L84" i="64" l="1"/>
  <x:c r="L84" i="65"/>
  <x:c r="L84" i="62"/>
  <x:c r="L84" i="63"/>
  <x:c r="L84" i="61"/>
  <x:c r="L84" i="58"/>
  <x:c r="L84" i="60"/>
  <x:c r="L84" i="59"/>
  <x:c r="L84" i="55"/>
  <x:c r="L84" i="57"/>
  <x:c r="L84" i="56"/>
  <x:c r="L84" i="54"/>
  <x:c r="M84" i="53"/>
  <x:c r="N84" i="1"/>
  <x:c r="M84" i="65" l="1"/>
  <x:c r="E84" s="1"/>
  <x:c r="M84" i="64"/>
  <x:c r="E84" s="1"/>
  <x:c r="M84" i="63"/>
  <x:c r="E84" s="1"/>
  <x:c r="M84" i="61"/>
  <x:c r="E84" s="1"/>
  <x:c r="M84" i="62"/>
  <x:c r="E84" s="1"/>
  <x:c r="M84" i="58"/>
  <x:c r="E84" s="1"/>
  <x:c r="M84" i="60"/>
  <x:c r="E84" s="1"/>
  <x:c r="M84" i="59"/>
  <x:c r="E84" s="1"/>
  <x:c r="M84" i="55"/>
  <x:c r="E84" s="1"/>
  <x:c r="M84" i="57"/>
  <x:c r="E84" s="1"/>
  <x:c r="M84" i="56"/>
  <x:c r="E84" s="1"/>
  <x:c r="M84" i="54"/>
  <x:c r="E84" s="1"/>
  <x:c r="F85" i="53"/>
  <x:c r="E84"/>
  <x:c r="O84" i="1"/>
  <x:c r="F85" i="65" l="1"/>
  <x:c r="F85" i="64"/>
  <x:c r="F85" i="63"/>
  <x:c r="F85" i="61"/>
  <x:c r="F85" i="62"/>
  <x:c r="F85" i="60"/>
  <x:c r="F85" i="58"/>
  <x:c r="F85" i="59"/>
  <x:c r="F85" i="57"/>
  <x:c r="F85" i="55"/>
  <x:c r="F85" i="56"/>
  <x:c r="F85" i="54"/>
  <x:c r="P84" i="1"/>
  <x:c r="Q84" l="1"/>
  <x:c r="R84" l="1"/>
  <x:c r="S84" l="1"/>
  <x:c r="T84" l="1"/>
  <x:c r="U84" l="1"/>
  <x:c r="V84" l="1"/>
  <x:c r="E84"/>
  <x:c r="G85" l="1"/>
  <x:c r="F84"/>
  <x:c r="G85" i="53" l="1"/>
  <x:c r="H85" i="1"/>
  <x:c r="G85" i="65" l="1"/>
  <x:c r="G85" i="64"/>
  <x:c r="G85" i="63"/>
  <x:c r="G85" i="62"/>
  <x:c r="G85" i="61"/>
  <x:c r="G85" i="60"/>
  <x:c r="G85" i="59"/>
  <x:c r="G85" i="55"/>
  <x:c r="G85" i="57"/>
  <x:c r="G85" i="56"/>
  <x:c r="G85" i="54"/>
  <x:c r="G85" i="58"/>
  <x:c r="H85" i="53"/>
  <x:c r="I85" i="1"/>
  <x:c r="H85" i="62" l="1"/>
  <x:c r="H85" i="57"/>
  <x:c r="H85" i="54"/>
  <x:c r="H85" i="55"/>
  <x:c r="H85" i="64"/>
  <x:c r="H85" i="65"/>
  <x:c r="H85" i="61"/>
  <x:c r="H85" i="59"/>
  <x:c r="H85" i="63"/>
  <x:c r="H85" i="60"/>
  <x:c r="H85" i="56"/>
  <x:c r="H85" i="58"/>
  <x:c r="I85" i="53"/>
  <x:c r="J85" i="1"/>
  <x:c r="I85" i="65" l="1"/>
  <x:c r="I85" i="64"/>
  <x:c r="I85" i="62"/>
  <x:c r="I85" i="63"/>
  <x:c r="I85" i="61"/>
  <x:c r="I85" i="59"/>
  <x:c r="I85" i="60"/>
  <x:c r="I85" i="57"/>
  <x:c r="I85" i="56"/>
  <x:c r="I85" i="58"/>
  <x:c r="I85" i="55"/>
  <x:c r="I85" i="54"/>
  <x:c r="J85" i="53"/>
  <x:c r="K85" i="1"/>
  <x:c r="J85" i="64" l="1"/>
  <x:c r="J85" i="63"/>
  <x:c r="J85" i="65"/>
  <x:c r="J85" i="61"/>
  <x:c r="J85" i="60"/>
  <x:c r="J85" i="57"/>
  <x:c r="J85" i="56"/>
  <x:c r="J85" i="58"/>
  <x:c r="J85" i="59"/>
  <x:c r="J85" i="55"/>
  <x:c r="J85" i="54"/>
  <x:c r="J85" i="62"/>
  <x:c r="K85" i="53"/>
  <x:c r="L85" i="1"/>
  <x:c r="K85" i="64" l="1"/>
  <x:c r="K85" i="63"/>
  <x:c r="K85" i="62"/>
  <x:c r="K85" i="65"/>
  <x:c r="K85" i="61"/>
  <x:c r="K85" i="60"/>
  <x:c r="K85" i="57"/>
  <x:c r="K85" i="58"/>
  <x:c r="K85" i="56"/>
  <x:c r="K85" i="55"/>
  <x:c r="K85" i="54"/>
  <x:c r="K85" i="59"/>
  <x:c r="L85" i="53"/>
  <x:c r="M85" i="1"/>
  <x:c r="L85" i="63" l="1"/>
  <x:c r="L85" i="65"/>
  <x:c r="L85" i="64"/>
  <x:c r="L85" i="62"/>
  <x:c r="L85" i="60"/>
  <x:c r="L85" i="61"/>
  <x:c r="L85" i="58"/>
  <x:c r="L85" i="56"/>
  <x:c r="L85" i="57"/>
  <x:c r="L85" i="59"/>
  <x:c r="L85" i="55"/>
  <x:c r="L85" i="54"/>
  <x:c r="M85" i="53"/>
  <x:c r="N85" i="1"/>
  <x:c r="M85" i="65" l="1"/>
  <x:c r="E85" s="1"/>
  <x:c r="M85" i="63"/>
  <x:c r="E85" s="1"/>
  <x:c r="M85" i="64"/>
  <x:c r="E85" s="1"/>
  <x:c r="M85" i="62"/>
  <x:c r="E85" s="1"/>
  <x:c r="M85" i="61"/>
  <x:c r="E85" s="1"/>
  <x:c r="M85" i="60"/>
  <x:c r="E85" s="1"/>
  <x:c r="M85" i="57"/>
  <x:c r="E85" s="1"/>
  <x:c r="M85" i="58"/>
  <x:c r="E85" s="1"/>
  <x:c r="M85" i="59"/>
  <x:c r="E85" s="1"/>
  <x:c r="M85" i="56"/>
  <x:c r="E85" s="1"/>
  <x:c r="M85" i="55"/>
  <x:c r="E85" s="1"/>
  <x:c r="M85" i="54"/>
  <x:c r="E85" s="1"/>
  <x:c r="F86" i="53"/>
  <x:c r="E85"/>
  <x:c r="O85" i="1"/>
  <x:c r="F86" i="65" l="1"/>
  <x:c r="F86" i="64"/>
  <x:c r="F86" i="62"/>
  <x:c r="F86" i="63"/>
  <x:c r="F86" i="61"/>
  <x:c r="F86" i="60"/>
  <x:c r="F86" i="57"/>
  <x:c r="F86" i="58"/>
  <x:c r="F86" i="59"/>
  <x:c r="F86" i="55"/>
  <x:c r="F86" i="54"/>
  <x:c r="F86" i="56"/>
  <x:c r="P85" i="1"/>
  <x:c r="Q85" l="1"/>
  <x:c r="R85" l="1"/>
  <x:c r="S85" l="1"/>
  <x:c r="T85" l="1"/>
  <x:c r="U85" l="1"/>
  <x:c r="V85" l="1"/>
  <x:c r="E85"/>
  <x:c r="G86" l="1"/>
  <x:c r="F85"/>
  <x:c r="G86" i="53" l="1"/>
  <x:c r="H86" i="1"/>
  <x:c r="G86" i="65" l="1"/>
  <x:c r="G86" i="64"/>
  <x:c r="G86" i="61"/>
  <x:c r="G86" i="62"/>
  <x:c r="G86" i="63"/>
  <x:c r="G86" i="60"/>
  <x:c r="G86" i="58"/>
  <x:c r="G86" i="59"/>
  <x:c r="G86" i="57"/>
  <x:c r="G86" i="55"/>
  <x:c r="G86" i="56"/>
  <x:c r="G86" i="54"/>
  <x:c r="H86" i="53"/>
  <x:c r="I86" i="1"/>
  <x:c r="H86" i="62" l="1"/>
  <x:c r="H86" i="57"/>
  <x:c r="H86" i="55"/>
  <x:c r="H86" i="54"/>
  <x:c r="H86" i="61"/>
  <x:c r="H86" i="64"/>
  <x:c r="H86" i="56"/>
  <x:c r="H86" i="60"/>
  <x:c r="H86" i="59"/>
  <x:c r="H86" i="58"/>
  <x:c r="H86" i="63"/>
  <x:c r="H86" i="65"/>
  <x:c r="I86" i="53"/>
  <x:c r="J86" i="1"/>
  <x:c r="I86" i="65" l="1"/>
  <x:c r="I86" i="64"/>
  <x:c r="I86" i="61"/>
  <x:c r="I86" i="62"/>
  <x:c r="I86" i="63"/>
  <x:c r="I86" i="60"/>
  <x:c r="I86" i="58"/>
  <x:c r="I86" i="59"/>
  <x:c r="I86" i="55"/>
  <x:c r="I86" i="57"/>
  <x:c r="I86" i="56"/>
  <x:c r="I86" i="54"/>
  <x:c r="J86" i="53"/>
  <x:c r="K86" i="1"/>
  <x:c r="J86" i="64" l="1"/>
  <x:c r="J86" i="65"/>
  <x:c r="J86" i="63"/>
  <x:c r="J86" i="61"/>
  <x:c r="J86" i="58"/>
  <x:c r="J86" i="59"/>
  <x:c r="J86" i="57"/>
  <x:c r="J86" i="55"/>
  <x:c r="J86" i="60"/>
  <x:c r="J86" i="56"/>
  <x:c r="J86" i="54"/>
  <x:c r="J86" i="62"/>
  <x:c r="K86" i="53"/>
  <x:c r="L86" i="1"/>
  <x:c r="K86" i="64" l="1"/>
  <x:c r="K86" i="65"/>
  <x:c r="K86" i="62"/>
  <x:c r="K86" i="63"/>
  <x:c r="K86" i="61"/>
  <x:c r="K86" i="58"/>
  <x:c r="K86" i="59"/>
  <x:c r="K86" i="55"/>
  <x:c r="K86" i="60"/>
  <x:c r="K86" i="57"/>
  <x:c r="K86" i="54"/>
  <x:c r="K86" i="56"/>
  <x:c r="L86" i="53"/>
  <x:c r="M86" i="1"/>
  <x:c r="L86" i="65" l="1"/>
  <x:c r="L86" i="64"/>
  <x:c r="L86" i="63"/>
  <x:c r="L86" i="62"/>
  <x:c r="L86" i="61"/>
  <x:c r="L86" i="60"/>
  <x:c r="L86" i="58"/>
  <x:c r="L86" i="59"/>
  <x:c r="L86" i="57"/>
  <x:c r="L86" i="56"/>
  <x:c r="L86" i="55"/>
  <x:c r="L86" i="54"/>
  <x:c r="M86" i="53"/>
  <x:c r="N86" i="1"/>
  <x:c r="M86" i="65" l="1"/>
  <x:c r="E86" s="1"/>
  <x:c r="M86" i="62"/>
  <x:c r="E86" s="1"/>
  <x:c r="M86" i="64"/>
  <x:c r="E86" s="1"/>
  <x:c r="M86" i="63"/>
  <x:c r="E86" s="1"/>
  <x:c r="M86" i="61"/>
  <x:c r="E86" s="1"/>
  <x:c r="M86" i="60"/>
  <x:c r="E86" s="1"/>
  <x:c r="M86" i="59"/>
  <x:c r="E86" s="1"/>
  <x:c r="M86" i="57"/>
  <x:c r="E86" s="1"/>
  <x:c r="M86" i="58"/>
  <x:c r="E86" s="1"/>
  <x:c r="M86" i="56"/>
  <x:c r="E86" s="1"/>
  <x:c r="M86" i="55"/>
  <x:c r="E86" s="1"/>
  <x:c r="M86" i="54"/>
  <x:c r="E86" s="1"/>
  <x:c r="F87" i="53"/>
  <x:c r="E86"/>
  <x:c r="O86" i="1"/>
  <x:c r="F87" i="65" l="1"/>
  <x:c r="F87" i="64"/>
  <x:c r="F87" i="62"/>
  <x:c r="F87" i="63"/>
  <x:c r="F87" i="61"/>
  <x:c r="F87" i="59"/>
  <x:c r="F87" i="57"/>
  <x:c r="F87" i="60"/>
  <x:c r="F87" i="58"/>
  <x:c r="F87" i="56"/>
  <x:c r="F87" i="54"/>
  <x:c r="F87" i="55"/>
  <x:c r="P86" i="1"/>
  <x:c r="Q86" l="1"/>
  <x:c r="R86" l="1"/>
  <x:c r="S86" l="1"/>
  <x:c r="T86" l="1"/>
  <x:c r="U86" l="1"/>
  <x:c r="V86" l="1"/>
  <x:c r="E86"/>
  <x:c r="G87" l="1"/>
  <x:c r="F86"/>
  <x:c r="G87" i="53" l="1"/>
  <x:c r="H87" i="1"/>
  <x:c r="G87" i="65" l="1"/>
  <x:c r="G87" i="62"/>
  <x:c r="G87" i="64"/>
  <x:c r="G87" i="63"/>
  <x:c r="G87" i="60"/>
  <x:c r="G87" i="61"/>
  <x:c r="G87" i="57"/>
  <x:c r="G87" i="58"/>
  <x:c r="G87" i="56"/>
  <x:c r="G87" i="59"/>
  <x:c r="G87" i="55"/>
  <x:c r="G87" i="54"/>
  <x:c r="H87" i="53"/>
  <x:c r="I87" i="1"/>
  <x:c r="H87" i="62" l="1"/>
  <x:c r="H87" i="57"/>
  <x:c r="H87" i="55"/>
  <x:c r="H87" i="54"/>
  <x:c r="H87" i="63"/>
  <x:c r="H87" i="60"/>
  <x:c r="H87" i="61"/>
  <x:c r="H87" i="59"/>
  <x:c r="H87" i="56"/>
  <x:c r="H87" i="58"/>
  <x:c r="H87" i="64"/>
  <x:c r="H87" i="65"/>
  <x:c r="I87" i="53"/>
  <x:c r="J87" i="1"/>
  <x:c r="I87" i="64" l="1"/>
  <x:c r="I87" i="63"/>
  <x:c r="I87" i="62"/>
  <x:c r="I87" i="65"/>
  <x:c r="I87" i="60"/>
  <x:c r="I87" i="61"/>
  <x:c r="I87" i="57"/>
  <x:c r="I87" i="58"/>
  <x:c r="I87" i="56"/>
  <x:c r="I87" i="59"/>
  <x:c r="I87" i="55"/>
  <x:c r="I87" i="54"/>
  <x:c r="J87" i="53"/>
  <x:c r="K87" i="1"/>
  <x:c r="J87" i="64" l="1"/>
  <x:c r="J87" i="63"/>
  <x:c r="J87" i="65"/>
  <x:c r="J87" i="60"/>
  <x:c r="J87" i="61"/>
  <x:c r="J87" i="57"/>
  <x:c r="J87" i="58"/>
  <x:c r="J87" i="56"/>
  <x:c r="J87" i="59"/>
  <x:c r="J87" i="55"/>
  <x:c r="J87" i="54"/>
  <x:c r="J87" i="62"/>
  <x:c r="K87" i="53"/>
  <x:c r="L87" i="1"/>
  <x:c r="K87" i="65" l="1"/>
  <x:c r="K87" i="64"/>
  <x:c r="K87" i="63"/>
  <x:c r="K87" i="62"/>
  <x:c r="K87" i="61"/>
  <x:c r="K87" i="60"/>
  <x:c r="K87" i="58"/>
  <x:c r="K87" i="59"/>
  <x:c r="K87" i="56"/>
  <x:c r="K87" i="55"/>
  <x:c r="K87" i="57"/>
  <x:c r="K87" i="54"/>
  <x:c r="L87" i="53"/>
  <x:c r="M87" i="1"/>
  <x:c r="L87" i="64" l="1"/>
  <x:c r="L87" i="63"/>
  <x:c r="L87" i="61"/>
  <x:c r="L87" i="65"/>
  <x:c r="L87" i="62"/>
  <x:c r="L87" i="60"/>
  <x:c r="L87" i="58"/>
  <x:c r="L87" i="59"/>
  <x:c r="L87" i="55"/>
  <x:c r="L87" i="54"/>
  <x:c r="L87" i="57"/>
  <x:c r="L87" i="56"/>
  <x:c r="M87" i="53"/>
  <x:c r="N87" i="1"/>
  <x:c r="M87" i="65" l="1"/>
  <x:c r="E87" s="1"/>
  <x:c r="M87" i="64"/>
  <x:c r="E87" s="1"/>
  <x:c r="M87" i="61"/>
  <x:c r="E87" s="1"/>
  <x:c r="M87" i="63"/>
  <x:c r="E87" s="1"/>
  <x:c r="M87" i="62"/>
  <x:c r="E87" s="1"/>
  <x:c r="M87" i="58"/>
  <x:c r="E87" s="1"/>
  <x:c r="M87" i="59"/>
  <x:c r="E87" s="1"/>
  <x:c r="M87" i="60"/>
  <x:c r="E87" s="1"/>
  <x:c r="M87" i="55"/>
  <x:c r="E87" s="1"/>
  <x:c r="M87" i="57"/>
  <x:c r="E87" s="1"/>
  <x:c r="M87" i="56"/>
  <x:c r="E87" s="1"/>
  <x:c r="M87" i="54"/>
  <x:c r="E87" s="1"/>
  <x:c r="F88" i="53"/>
  <x:c r="E87"/>
  <x:c r="O87" i="1"/>
  <x:c r="F88" i="65" l="1"/>
  <x:c r="F88" i="64"/>
  <x:c r="F88" i="61"/>
  <x:c r="F88" i="63"/>
  <x:c r="F88" i="62"/>
  <x:c r="F88" i="60"/>
  <x:c r="F88" i="58"/>
  <x:c r="F88" i="59"/>
  <x:c r="F88" i="57"/>
  <x:c r="F88" i="55"/>
  <x:c r="F88" i="54"/>
  <x:c r="F88" i="56"/>
  <x:c r="P87" i="1"/>
  <x:c r="Q87" l="1"/>
  <x:c r="R87" l="1"/>
  <x:c r="S87" l="1"/>
  <x:c r="T87" l="1"/>
  <x:c r="U87" l="1"/>
  <x:c r="V87" l="1"/>
  <x:c r="E87"/>
  <x:c r="G88" l="1"/>
  <x:c r="F87"/>
  <x:c r="G88" i="53" l="1"/>
  <x:c r="H88" i="1"/>
  <x:c r="G88" i="64" l="1"/>
  <x:c r="G88" i="63"/>
  <x:c r="G88" i="65"/>
  <x:c r="G88" i="62"/>
  <x:c r="G88" i="61"/>
  <x:c r="G88" i="58"/>
  <x:c r="G88" i="59"/>
  <x:c r="G88" i="60"/>
  <x:c r="G88" i="55"/>
  <x:c r="G88" i="57"/>
  <x:c r="G88" i="56"/>
  <x:c r="G88" i="54"/>
  <x:c r="H88" i="53"/>
  <x:c r="I88" i="1"/>
  <x:c r="H88" i="62" l="1"/>
  <x:c r="H88" i="57"/>
  <x:c r="H88" i="54"/>
  <x:c r="H88" i="55"/>
  <x:c r="H88" i="64"/>
  <x:c r="H88" i="63"/>
  <x:c r="H88" i="56"/>
  <x:c r="H88" i="61"/>
  <x:c r="H88" i="59"/>
  <x:c r="H88" i="58"/>
  <x:c r="H88" i="60"/>
  <x:c r="H88" i="65"/>
  <x:c r="I88" i="53"/>
  <x:c r="J88" i="1"/>
  <x:c r="I88" i="63" l="1"/>
  <x:c r="I88" i="65"/>
  <x:c r="I88" i="64"/>
  <x:c r="I88" i="61"/>
  <x:c r="I88" i="62"/>
  <x:c r="I88" i="58"/>
  <x:c r="I88" i="59"/>
  <x:c r="I88" i="57"/>
  <x:c r="I88" i="60"/>
  <x:c r="I88" i="54"/>
  <x:c r="I88" i="56"/>
  <x:c r="I88" i="55"/>
  <x:c r="J88" i="53"/>
  <x:c r="K88" i="1"/>
  <x:c r="J88" i="65" l="1"/>
  <x:c r="J88" i="64"/>
  <x:c r="J88" i="61"/>
  <x:c r="J88" i="63"/>
  <x:c r="J88" i="60"/>
  <x:c r="J88" i="58"/>
  <x:c r="J88" i="59"/>
  <x:c r="J88" i="57"/>
  <x:c r="J88" i="56"/>
  <x:c r="J88" i="54"/>
  <x:c r="J88" i="55"/>
  <x:c r="J88" i="62"/>
  <x:c r="K88" i="53"/>
  <x:c r="L88" i="1"/>
  <x:c r="K88" i="65" l="1"/>
  <x:c r="K88" i="63"/>
  <x:c r="K88" i="62"/>
  <x:c r="K88" i="64"/>
  <x:c r="K88" i="61"/>
  <x:c r="K88" i="60"/>
  <x:c r="K88" i="59"/>
  <x:c r="K88" i="57"/>
  <x:c r="K88" i="58"/>
  <x:c r="K88" i="56"/>
  <x:c r="K88" i="55"/>
  <x:c r="K88" i="54"/>
  <x:c r="L88" i="53"/>
  <x:c r="M88" i="1"/>
  <x:c r="L88" i="65" l="1"/>
  <x:c r="L88" i="64"/>
  <x:c r="L88" i="62"/>
  <x:c r="L88" i="61"/>
  <x:c r="L88" i="63"/>
  <x:c r="L88" i="59"/>
  <x:c r="L88" i="60"/>
  <x:c r="L88" i="58"/>
  <x:c r="L88" i="57"/>
  <x:c r="L88" i="56"/>
  <x:c r="L88" i="54"/>
  <x:c r="L88" i="55"/>
  <x:c r="M88" i="53"/>
  <x:c r="N88" i="1"/>
  <x:c r="M88" i="63" l="1"/>
  <x:c r="E88" s="1"/>
  <x:c r="M88" i="64"/>
  <x:c r="E88" s="1"/>
  <x:c r="M88" i="62"/>
  <x:c r="E88" s="1"/>
  <x:c r="M88" i="65"/>
  <x:c r="E88" s="1"/>
  <x:c r="M88" i="61"/>
  <x:c r="E88" s="1"/>
  <x:c r="M88" i="60"/>
  <x:c r="E88" s="1"/>
  <x:c r="M88" i="57"/>
  <x:c r="E88" s="1"/>
  <x:c r="M88" i="59"/>
  <x:c r="E88" s="1"/>
  <x:c r="M88" i="56"/>
  <x:c r="E88" s="1"/>
  <x:c r="M88" i="55"/>
  <x:c r="E88" s="1"/>
  <x:c r="M88" i="54"/>
  <x:c r="E88" s="1"/>
  <x:c r="M88" i="58"/>
  <x:c r="E88" s="1"/>
  <x:c r="F89" i="53"/>
  <x:c r="E88"/>
  <x:c r="O88" i="1"/>
  <x:c r="F89" i="64" l="1"/>
  <x:c r="F89" i="63"/>
  <x:c r="F89" i="65"/>
  <x:c r="F89" i="62"/>
  <x:c r="F89" i="61"/>
  <x:c r="F89" i="60"/>
  <x:c r="F89" i="57"/>
  <x:c r="F89" i="58"/>
  <x:c r="F89" i="59"/>
  <x:c r="F89" i="56"/>
  <x:c r="F89" i="55"/>
  <x:c r="F89" i="54"/>
  <x:c r="P88" i="1"/>
  <x:c r="Q88" l="1"/>
  <x:c r="R88" l="1"/>
  <x:c r="S88" l="1"/>
  <x:c r="T88" l="1"/>
  <x:c r="U88" l="1"/>
  <x:c r="V88" l="1"/>
  <x:c r="E88"/>
  <x:c r="G89" l="1"/>
  <x:c r="F88"/>
  <x:c r="G89" i="53" l="1"/>
  <x:c r="H89" i="1"/>
  <x:c r="G89" i="65" l="1"/>
  <x:c r="G89" i="64"/>
  <x:c r="G89" i="62"/>
  <x:c r="G89" i="61"/>
  <x:c r="G89" i="63"/>
  <x:c r="G89" i="60"/>
  <x:c r="G89" i="58"/>
  <x:c r="G89" i="59"/>
  <x:c r="G89" i="56"/>
  <x:c r="G89" i="57"/>
  <x:c r="G89" i="55"/>
  <x:c r="G89" i="54"/>
  <x:c r="H89" i="53"/>
  <x:c r="I89" i="1"/>
  <x:c r="H89" i="62" l="1"/>
  <x:c r="H89" i="55"/>
  <x:c r="H89" i="54"/>
  <x:c r="H89" i="60"/>
  <x:c r="H89" i="59"/>
  <x:c r="H89" i="58"/>
  <x:c r="H89" i="64"/>
  <x:c r="H89" i="65"/>
  <x:c r="H89" i="61"/>
  <x:c r="H89" i="56"/>
  <x:c r="H89" i="57"/>
  <x:c r="H89" i="63"/>
  <x:c r="I89" i="53"/>
  <x:c r="J89" i="1"/>
  <x:c r="I89" i="65" l="1"/>
  <x:c r="I89" i="64"/>
  <x:c r="I89" i="62"/>
  <x:c r="I89" i="63"/>
  <x:c r="I89" i="60"/>
  <x:c r="I89" i="61"/>
  <x:c r="I89" i="58"/>
  <x:c r="I89" i="59"/>
  <x:c r="I89" i="56"/>
  <x:c r="I89" i="57"/>
  <x:c r="I89" i="55"/>
  <x:c r="I89" i="54"/>
  <x:c r="J89" i="53"/>
  <x:c r="K89" i="1"/>
  <x:c r="J89" i="65" l="1"/>
  <x:c r="J89" i="64"/>
  <x:c r="J89" i="63"/>
  <x:c r="J89" i="61"/>
  <x:c r="J89" i="60"/>
  <x:c r="J89" i="58"/>
  <x:c r="J89" i="59"/>
  <x:c r="J89" i="57"/>
  <x:c r="J89" i="55"/>
  <x:c r="J89" i="56"/>
  <x:c r="J89" i="54"/>
  <x:c r="J89" i="62"/>
  <x:c r="K89" i="53"/>
  <x:c r="L89" i="1"/>
  <x:c r="K89" i="65" l="1"/>
  <x:c r="K89" i="64"/>
  <x:c r="K89" i="63"/>
  <x:c r="K89" i="61"/>
  <x:c r="K89" i="62"/>
  <x:c r="K89" i="60"/>
  <x:c r="K89" i="58"/>
  <x:c r="K89" i="59"/>
  <x:c r="K89" i="57"/>
  <x:c r="K89" i="55"/>
  <x:c r="K89" i="54"/>
  <x:c r="K89" i="56"/>
  <x:c r="L89" i="53"/>
  <x:c r="M89" i="1"/>
  <x:c r="L89" i="64" l="1"/>
  <x:c r="L89" i="63"/>
  <x:c r="L89" i="65"/>
  <x:c r="L89" i="61"/>
  <x:c r="L89" i="62"/>
  <x:c r="L89" i="60"/>
  <x:c r="L89" i="58"/>
  <x:c r="L89" i="59"/>
  <x:c r="L89" i="57"/>
  <x:c r="L89" i="56"/>
  <x:c r="L89" i="55"/>
  <x:c r="L89" i="54"/>
  <x:c r="M89" i="53"/>
  <x:c r="N89" i="1"/>
  <x:c r="M89" i="64" l="1"/>
  <x:c r="E89" s="1"/>
  <x:c r="M89" i="65"/>
  <x:c r="E89" s="1"/>
  <x:c r="M89" i="63"/>
  <x:c r="E89" s="1"/>
  <x:c r="M89" i="62"/>
  <x:c r="E89" s="1"/>
  <x:c r="M89" i="61"/>
  <x:c r="E89" s="1"/>
  <x:c r="M89" i="58"/>
  <x:c r="E89" s="1"/>
  <x:c r="M89" i="60"/>
  <x:c r="E89" s="1"/>
  <x:c r="M89" i="59"/>
  <x:c r="E89" s="1"/>
  <x:c r="M89" i="57"/>
  <x:c r="E89" s="1"/>
  <x:c r="M89" i="56"/>
  <x:c r="E89" s="1"/>
  <x:c r="M89" i="54"/>
  <x:c r="E89" s="1"/>
  <x:c r="M89" i="55"/>
  <x:c r="E89" s="1"/>
  <x:c r="F90" i="53"/>
  <x:c r="E89"/>
  <x:c r="O89" i="1"/>
  <x:c r="F90" i="64" l="1"/>
  <x:c r="F90" i="65"/>
  <x:c r="F90" i="63"/>
  <x:c r="F90" i="62"/>
  <x:c r="F90" i="61"/>
  <x:c r="F90" i="58"/>
  <x:c r="F90" i="60"/>
  <x:c r="F90" i="59"/>
  <x:c r="F90" i="57"/>
  <x:c r="F90" i="56"/>
  <x:c r="F90" i="55"/>
  <x:c r="F90" i="54"/>
  <x:c r="P89" i="1"/>
  <x:c r="Q89" l="1"/>
  <x:c r="R89" l="1"/>
  <x:c r="S89" l="1"/>
  <x:c r="T89" l="1"/>
  <x:c r="U89" l="1"/>
  <x:c r="V89" l="1"/>
  <x:c r="E89"/>
  <x:c r="G90" l="1"/>
  <x:c r="F89"/>
  <x:c r="G90" i="53" l="1"/>
  <x:c r="H90" i="1"/>
  <x:c r="G90" i="65" l="1"/>
  <x:c r="G90" i="64"/>
  <x:c r="G90" i="63"/>
  <x:c r="G90" i="62"/>
  <x:c r="G90" i="61"/>
  <x:c r="G90" i="60"/>
  <x:c r="G90" i="58"/>
  <x:c r="G90" i="59"/>
  <x:c r="G90" i="57"/>
  <x:c r="G90" i="56"/>
  <x:c r="G90" i="55"/>
  <x:c r="G90" i="54"/>
  <x:c r="H90" i="53"/>
  <x:c r="I90" i="1"/>
  <x:c r="H90" i="62" l="1"/>
  <x:c r="H90" i="55"/>
  <x:c r="H90" i="54"/>
  <x:c r="H90" i="65"/>
  <x:c r="H90" i="59"/>
  <x:c r="H90" i="56"/>
  <x:c r="H90" i="60"/>
  <x:c r="H90" i="61"/>
  <x:c r="H90" i="58"/>
  <x:c r="H90" i="63"/>
  <x:c r="H90" i="64"/>
  <x:c r="H90" i="57"/>
  <x:c r="I90" i="53"/>
  <x:c r="J90" i="1"/>
  <x:c r="I90" i="65" l="1"/>
  <x:c r="I90" i="64"/>
  <x:c r="I90" i="62"/>
  <x:c r="I90" i="63"/>
  <x:c r="I90" i="61"/>
  <x:c r="I90" i="60"/>
  <x:c r="I90" i="59"/>
  <x:c r="I90" i="57"/>
  <x:c r="I90" i="56"/>
  <x:c r="I90" i="55"/>
  <x:c r="I90" i="54"/>
  <x:c r="I90" i="58"/>
  <x:c r="J90" i="53"/>
  <x:c r="K90" i="1"/>
  <x:c r="J90" i="65" l="1"/>
  <x:c r="J90" i="64"/>
  <x:c r="J90" i="63"/>
  <x:c r="J90" i="61"/>
  <x:c r="J90" i="59"/>
  <x:c r="J90" i="60"/>
  <x:c r="J90" i="56"/>
  <x:c r="J90" i="55"/>
  <x:c r="J90" i="58"/>
  <x:c r="J90" i="54"/>
  <x:c r="J90" i="57"/>
  <x:c r="J90" i="62"/>
  <x:c r="K90" i="53"/>
  <x:c r="L90" i="1"/>
  <x:c r="K90" i="63" l="1"/>
  <x:c r="K90" i="62"/>
  <x:c r="K90" i="65"/>
  <x:c r="K90" i="64"/>
  <x:c r="K90" i="61"/>
  <x:c r="K90" i="60"/>
  <x:c r="K90" i="57"/>
  <x:c r="K90" i="56"/>
  <x:c r="K90" i="55"/>
  <x:c r="K90" i="58"/>
  <x:c r="K90" i="54"/>
  <x:c r="K90" i="59"/>
  <x:c r="L90" i="53"/>
  <x:c r="M90" i="1"/>
  <x:c r="L90" i="64" l="1"/>
  <x:c r="L90" i="63"/>
  <x:c r="L90" i="62"/>
  <x:c r="L90" i="65"/>
  <x:c r="L90" i="61"/>
  <x:c r="L90" i="60"/>
  <x:c r="L90" i="57"/>
  <x:c r="L90" i="58"/>
  <x:c r="L90" i="56"/>
  <x:c r="L90" i="55"/>
  <x:c r="L90" i="59"/>
  <x:c r="L90" i="54"/>
  <x:c r="M90" i="53"/>
  <x:c r="N90" i="1"/>
  <x:c r="M90" i="65" l="1"/>
  <x:c r="E90" s="1"/>
  <x:c r="M90" i="63"/>
  <x:c r="E90" s="1"/>
  <x:c r="M90" i="62"/>
  <x:c r="E90" s="1"/>
  <x:c r="M90" i="64"/>
  <x:c r="E90" s="1"/>
  <x:c r="M90" i="61"/>
  <x:c r="E90" s="1"/>
  <x:c r="M90" i="60"/>
  <x:c r="E90" s="1"/>
  <x:c r="M90" i="58"/>
  <x:c r="E90" s="1"/>
  <x:c r="M90" i="56"/>
  <x:c r="E90" s="1"/>
  <x:c r="M90" i="55"/>
  <x:c r="E90" s="1"/>
  <x:c r="M90" i="57"/>
  <x:c r="E90" s="1"/>
  <x:c r="M90" i="59"/>
  <x:c r="E90" s="1"/>
  <x:c r="M90" i="54"/>
  <x:c r="E90" s="1"/>
  <x:c r="F91" i="53"/>
  <x:c r="E90"/>
  <x:c r="O90" i="1"/>
  <x:c r="F91" i="65" l="1"/>
  <x:c r="F91" i="63"/>
  <x:c r="F91" i="61"/>
  <x:c r="F91" i="62"/>
  <x:c r="F91" i="64"/>
  <x:c r="F91" i="60"/>
  <x:c r="F91" i="58"/>
  <x:c r="F91" i="59"/>
  <x:c r="F91" i="56"/>
  <x:c r="F91" i="55"/>
  <x:c r="F91" i="54"/>
  <x:c r="F91" i="57"/>
  <x:c r="P90" i="1"/>
  <x:c r="Q90" l="1"/>
  <x:c r="R90" l="1"/>
  <x:c r="S90" l="1"/>
  <x:c r="T90" l="1"/>
  <x:c r="U90" l="1"/>
  <x:c r="V90" l="1"/>
  <x:c r="E90"/>
  <x:c r="G91" l="1"/>
  <x:c r="F90"/>
  <x:c r="G91" i="53" l="1"/>
  <x:c r="H91" i="1"/>
  <x:c r="G91" i="64" l="1"/>
  <x:c r="G91" i="65"/>
  <x:c r="G91" i="63"/>
  <x:c r="G91" i="61"/>
  <x:c r="G91" i="62"/>
  <x:c r="G91" i="60"/>
  <x:c r="G91" i="58"/>
  <x:c r="G91" i="59"/>
  <x:c r="G91" i="55"/>
  <x:c r="G91" i="57"/>
  <x:c r="G91" i="56"/>
  <x:c r="G91" i="54"/>
  <x:c r="H91" i="53"/>
  <x:c r="I91" i="1"/>
  <x:c r="H91" i="62" l="1"/>
  <x:c r="H91" i="55"/>
  <x:c r="H91" i="54"/>
  <x:c r="H91" i="57"/>
  <x:c r="H91" i="60"/>
  <x:c r="H91" i="58"/>
  <x:c r="H91" i="56"/>
  <x:c r="H91" i="61"/>
  <x:c r="H91" i="59"/>
  <x:c r="H91" i="64"/>
  <x:c r="H91" i="65"/>
  <x:c r="H91" i="63"/>
  <x:c r="I91" i="53"/>
  <x:c r="J91" i="1"/>
  <x:c r="I91" i="65" l="1"/>
  <x:c r="I91" i="63"/>
  <x:c r="I91" i="62"/>
  <x:c r="I91" i="61"/>
  <x:c r="I91" i="64"/>
  <x:c r="I91" i="60"/>
  <x:c r="I91" i="58"/>
  <x:c r="I91" i="59"/>
  <x:c r="I91" i="57"/>
  <x:c r="I91" i="55"/>
  <x:c r="I91" i="56"/>
  <x:c r="I91" i="54"/>
  <x:c r="J91" i="53"/>
  <x:c r="K91" i="1"/>
  <x:c r="J91" i="63" l="1"/>
  <x:c r="J91" i="61"/>
  <x:c r="J91" i="65"/>
  <x:c r="J91" i="64"/>
  <x:c r="J91" i="60"/>
  <x:c r="J91" i="58"/>
  <x:c r="J91" i="59"/>
  <x:c r="J91" i="56"/>
  <x:c r="J91" i="57"/>
  <x:c r="J91" i="55"/>
  <x:c r="J91" i="54"/>
  <x:c r="J91" i="62"/>
  <x:c r="K91" i="53"/>
  <x:c r="L91" i="1"/>
  <x:c r="K91" i="64" l="1"/>
  <x:c r="K91" i="63"/>
  <x:c r="K91" i="62"/>
  <x:c r="K91" i="65"/>
  <x:c r="K91" i="61"/>
  <x:c r="K91" i="58"/>
  <x:c r="K91" i="59"/>
  <x:c r="K91" i="57"/>
  <x:c r="K91" i="60"/>
  <x:c r="K91" i="56"/>
  <x:c r="K91" i="55"/>
  <x:c r="K91" i="54"/>
  <x:c r="L91" i="53"/>
  <x:c r="M91" i="1"/>
  <x:c r="L91" i="65" l="1"/>
  <x:c r="L91" i="63"/>
  <x:c r="L91" i="64"/>
  <x:c r="L91" i="61"/>
  <x:c r="L91" i="62"/>
  <x:c r="L91" i="58"/>
  <x:c r="L91" i="59"/>
  <x:c r="L91" i="57"/>
  <x:c r="L91" i="54"/>
  <x:c r="L91" i="60"/>
  <x:c r="L91" i="56"/>
  <x:c r="L91" i="55"/>
  <x:c r="M91" i="53"/>
  <x:c r="N91" i="1"/>
  <x:c r="M91" i="65" l="1"/>
  <x:c r="E91" s="1"/>
  <x:c r="M91" i="64"/>
  <x:c r="E91" s="1"/>
  <x:c r="M91" i="63"/>
  <x:c r="E91" s="1"/>
  <x:c r="M91" i="60"/>
  <x:c r="E91" s="1"/>
  <x:c r="M91" i="61"/>
  <x:c r="E91" s="1"/>
  <x:c r="M91" i="58"/>
  <x:c r="E91" s="1"/>
  <x:c r="M91" i="59"/>
  <x:c r="E91" s="1"/>
  <x:c r="M91" i="62"/>
  <x:c r="E91" s="1"/>
  <x:c r="M91" i="57"/>
  <x:c r="E91" s="1"/>
  <x:c r="M91" i="56"/>
  <x:c r="E91" s="1"/>
  <x:c r="M91" i="55"/>
  <x:c r="E91" s="1"/>
  <x:c r="M91" i="54"/>
  <x:c r="E91" s="1"/>
  <x:c r="F92" i="53"/>
  <x:c r="E91"/>
  <x:c r="O91" i="1"/>
  <x:c r="F92" i="65" l="1"/>
  <x:c r="F92" i="64"/>
  <x:c r="F92" i="62"/>
  <x:c r="F92" i="63"/>
  <x:c r="F92" i="60"/>
  <x:c r="F92" i="61"/>
  <x:c r="F92" i="59"/>
  <x:c r="F92" i="57"/>
  <x:c r="F92" i="56"/>
  <x:c r="F92" i="55"/>
  <x:c r="F92" i="58"/>
  <x:c r="F92" i="54"/>
  <x:c r="P91" i="1"/>
  <x:c r="Q91" l="1"/>
  <x:c r="R91" l="1"/>
  <x:c r="S91" l="1"/>
  <x:c r="T91" l="1"/>
  <x:c r="U91" l="1"/>
  <x:c r="V91" l="1"/>
  <x:c r="E91"/>
  <x:c r="G92" l="1"/>
  <x:c r="F91"/>
  <x:c r="G92" i="53" l="1"/>
  <x:c r="H92" i="1"/>
  <x:c r="G92" i="65" l="1"/>
  <x:c r="G92" i="64"/>
  <x:c r="G92" i="62"/>
  <x:c r="G92" i="63"/>
  <x:c r="G92" i="59"/>
  <x:c r="G92" i="61"/>
  <x:c r="G92" i="56"/>
  <x:c r="G92" i="55"/>
  <x:c r="G92" i="58"/>
  <x:c r="G92" i="57"/>
  <x:c r="G92" i="54"/>
  <x:c r="G92" i="60"/>
  <x:c r="H92" i="53"/>
  <x:c r="I92" i="1"/>
  <x:c r="H92" i="62" l="1"/>
  <x:c r="H92" i="55"/>
  <x:c r="H92" i="54"/>
  <x:c r="H92" i="61"/>
  <x:c r="H92" i="65"/>
  <x:c r="H92" i="57"/>
  <x:c r="H92" i="60"/>
  <x:c r="H92" i="59"/>
  <x:c r="H92" i="64"/>
  <x:c r="H92" i="56"/>
  <x:c r="H92" i="58"/>
  <x:c r="H92" i="63"/>
  <x:c r="I92" i="53"/>
  <x:c r="J92" i="1"/>
  <x:c r="I92" i="64" l="1"/>
  <x:c r="I92" i="65"/>
  <x:c r="I92" i="63"/>
  <x:c r="I92" i="62"/>
  <x:c r="I92" i="61"/>
  <x:c r="I92" i="60"/>
  <x:c r="I92" i="57"/>
  <x:c r="I92" i="55"/>
  <x:c r="I92" i="56"/>
  <x:c r="I92" i="58"/>
  <x:c r="I92" i="59"/>
  <x:c r="I92" i="54"/>
  <x:c r="J92" i="53"/>
  <x:c r="K92" i="1"/>
  <x:c r="J92" i="64" l="1"/>
  <x:c r="J92" i="65"/>
  <x:c r="J92" i="63"/>
  <x:c r="J92" i="60"/>
  <x:c r="J92" i="61"/>
  <x:c r="J92" i="57"/>
  <x:c r="J92" i="58"/>
  <x:c r="J92" i="55"/>
  <x:c r="J92" i="56"/>
  <x:c r="J92" i="59"/>
  <x:c r="J92" i="54"/>
  <x:c r="J92" i="62"/>
  <x:c r="K92" i="53"/>
  <x:c r="L92" i="1"/>
  <x:c r="K92" i="65" l="1"/>
  <x:c r="K92" i="64"/>
  <x:c r="K92" i="63"/>
  <x:c r="K92" i="62"/>
  <x:c r="K92" i="61"/>
  <x:c r="K92" i="60"/>
  <x:c r="K92" i="58"/>
  <x:c r="K92" i="55"/>
  <x:c r="K92" i="56"/>
  <x:c r="K92" i="57"/>
  <x:c r="K92" i="59"/>
  <x:c r="K92" i="54"/>
  <x:c r="L92" i="53"/>
  <x:c r="M92" i="1"/>
  <x:c r="L92" i="65" l="1"/>
  <x:c r="L92" i="64"/>
  <x:c r="L92" i="62"/>
  <x:c r="L92" i="63"/>
  <x:c r="L92" i="61"/>
  <x:c r="L92" i="60"/>
  <x:c r="L92" i="58"/>
  <x:c r="L92" i="59"/>
  <x:c r="L92" i="56"/>
  <x:c r="L92" i="57"/>
  <x:c r="L92" i="55"/>
  <x:c r="L92" i="54"/>
  <x:c r="M92" i="53"/>
  <x:c r="N92" i="1"/>
  <x:c r="F97" i="53" l="1"/>
  <x:c r="M92" i="64"/>
  <x:c r="E92" s="1"/>
  <x:c r="M92" i="63"/>
  <x:c r="E92" s="1"/>
  <x:c r="M92" i="61"/>
  <x:c r="E92" s="1"/>
  <x:c r="M92" i="62"/>
  <x:c r="E92" s="1"/>
  <x:c r="M92" i="60"/>
  <x:c r="E92" s="1"/>
  <x:c r="M92" i="65"/>
  <x:c r="E92" s="1"/>
  <x:c r="M92" i="58"/>
  <x:c r="E92" s="1"/>
  <x:c r="M92" i="59"/>
  <x:c r="E92" s="1"/>
  <x:c r="M92" i="57"/>
  <x:c r="E92" s="1"/>
  <x:c r="M92" i="54"/>
  <x:c r="E92" s="1"/>
  <x:c r="M92" i="56"/>
  <x:c r="E92" s="1"/>
  <x:c r="M92" i="55"/>
  <x:c r="E92" s="1"/>
  <x:c r="E92" i="53"/>
  <x:c r="O92" i="1"/>
  <x:c r="F97" i="65" l="1"/>
  <x:c r="F97" i="64"/>
  <x:c r="F97" i="61"/>
  <x:c r="F97" i="62"/>
  <x:c r="F97" i="63"/>
  <x:c r="F97" i="58"/>
  <x:c r="F97" i="59"/>
  <x:c r="F97" i="60"/>
  <x:c r="F97" i="57"/>
  <x:c r="F97" i="54"/>
  <x:c r="F97" i="56"/>
  <x:c r="F97" i="55"/>
  <x:c r="P92" i="1"/>
  <x:c r="Q92" l="1"/>
  <x:c r="R92" l="1"/>
  <x:c r="S92" l="1"/>
  <x:c r="T92" l="1"/>
  <x:c r="U92" l="1"/>
  <x:c r="V92" l="1"/>
  <x:c r="E92"/>
  <x:c r="G97" l="1"/>
  <x:c r="F92"/>
  <x:c r="G97" i="53" l="1"/>
  <x:c r="H97" i="1"/>
  <x:c r="G97" i="64" l="1"/>
  <x:c r="G97" i="61"/>
  <x:c r="G97" i="63"/>
  <x:c r="G97" i="62"/>
  <x:c r="G97" i="65"/>
  <x:c r="G97" i="60"/>
  <x:c r="G97" i="58"/>
  <x:c r="G97" i="59"/>
  <x:c r="G97" i="57"/>
  <x:c r="G97" i="55"/>
  <x:c r="G97" i="56"/>
  <x:c r="G97" i="54"/>
  <x:c r="H97" i="53"/>
  <x:c r="I97" i="1"/>
  <x:c r="H97" i="62" l="1"/>
  <x:c r="H97" i="55"/>
  <x:c r="H97" i="54"/>
  <x:c r="H97" i="58"/>
  <x:c r="H97" i="65"/>
  <x:c r="H97" i="64"/>
  <x:c r="H97" i="57"/>
  <x:c r="H97" i="59"/>
  <x:c r="H97" i="56"/>
  <x:c r="H97" i="60"/>
  <x:c r="H97" i="61"/>
  <x:c r="H97" i="63"/>
  <x:c r="I97" i="53"/>
  <x:c r="J97" i="1"/>
  <x:c r="I97" i="64" l="1"/>
  <x:c r="I97" i="65"/>
  <x:c r="I97" i="62"/>
  <x:c r="I97" i="63"/>
  <x:c r="I97" i="61"/>
  <x:c r="I97" i="58"/>
  <x:c r="I97" i="59"/>
  <x:c r="I97" i="57"/>
  <x:c r="I97" i="60"/>
  <x:c r="I97" i="55"/>
  <x:c r="I97" i="56"/>
  <x:c r="I97" i="54"/>
  <x:c r="J97" i="53"/>
  <x:c r="K97" i="1"/>
  <x:c r="J97" i="64" l="1"/>
  <x:c r="J97" i="63"/>
  <x:c r="E97" s="1"/>
  <x:c r="J97" i="65"/>
  <x:c r="E97" s="1"/>
  <x:c r="J97" i="61"/>
  <x:c r="E97" s="1"/>
  <x:c r="J97" i="58"/>
  <x:c r="E97" s="1"/>
  <x:c r="J97" i="59"/>
  <x:c r="E97" s="1"/>
  <x:c r="J97" i="57"/>
  <x:c r="E97" s="1"/>
  <x:c r="J97" i="60"/>
  <x:c r="E97" s="1"/>
  <x:c r="J97" i="55"/>
  <x:c r="E97" s="1"/>
  <x:c r="J97" i="54"/>
  <x:c r="E97" s="1"/>
  <x:c r="J97" i="56"/>
  <x:c r="E97" s="1"/>
  <x:c r="J97" i="62"/>
  <x:c r="E97" s="1"/>
  <x:c r="E97" i="64"/>
  <x:c r="F98" i="53"/>
  <x:c r="E97"/>
  <x:c r="L97" i="1"/>
  <x:c r="F98" i="65" l="1"/>
  <x:c r="F98" i="64"/>
  <x:c r="F98" i="63"/>
  <x:c r="F98" i="62"/>
  <x:c r="F98" i="61"/>
  <x:c r="F98" i="60"/>
  <x:c r="F98" i="58"/>
  <x:c r="F98" i="59"/>
  <x:c r="F98" i="57"/>
  <x:c r="F98" i="55"/>
  <x:c r="F98" i="56"/>
  <x:c r="F98" i="54"/>
  <x:c r="M97" i="1"/>
  <x:c r="N97" l="1"/>
  <x:c r="O97" l="1"/>
  <x:c r="P97" l="1"/>
  <x:c r="E97"/>
  <x:c r="G98" l="1"/>
  <x:c r="F97"/>
  <x:c r="G98" i="53" l="1"/>
  <x:c r="H98" i="1"/>
  <x:c r="G98" i="65" l="1"/>
  <x:c r="G98" i="63"/>
  <x:c r="G98" i="62"/>
  <x:c r="G98" i="64"/>
  <x:c r="G98" i="61"/>
  <x:c r="G98" i="60"/>
  <x:c r="G98" i="59"/>
  <x:c r="G98" i="57"/>
  <x:c r="G98" i="55"/>
  <x:c r="G98" i="58"/>
  <x:c r="G98" i="56"/>
  <x:c r="G98" i="54"/>
  <x:c r="H98" i="53"/>
  <x:c r="I98" i="1"/>
  <x:c r="H98" i="65" l="1"/>
  <x:c r="H98" i="64"/>
  <x:c r="H98" i="62"/>
  <x:c r="H98" i="63"/>
  <x:c r="H98" i="61"/>
  <x:c r="H98" i="59"/>
  <x:c r="H98" i="60"/>
  <x:c r="H98" i="54"/>
  <x:c r="H98" i="57"/>
  <x:c r="H98" i="55"/>
  <x:c r="H98" i="58"/>
  <x:c r="H98" i="56"/>
  <x:c r="I98" i="53"/>
  <x:c r="J98" i="1"/>
  <x:c r="I98" i="63" l="1"/>
  <x:c r="I98" i="65"/>
  <x:c r="I98" i="62"/>
  <x:c r="I98" i="64"/>
  <x:c r="I98" i="60"/>
  <x:c r="I98" i="61"/>
  <x:c r="I98" i="57"/>
  <x:c r="I98" i="55"/>
  <x:c r="I98" i="54"/>
  <x:c r="I98" i="58"/>
  <x:c r="I98" i="56"/>
  <x:c r="I98" i="59"/>
  <x:c r="J98" i="53"/>
  <x:c r="K98" i="1"/>
  <x:c r="J98" i="64" l="1"/>
  <x:c r="E98" s="1"/>
  <x:c r="J98" i="63"/>
  <x:c r="E98" s="1"/>
  <x:c r="J98" i="62"/>
  <x:c r="E98" s="1"/>
  <x:c r="J98" i="65"/>
  <x:c r="E98" s="1"/>
  <x:c r="J98" i="60"/>
  <x:c r="E98" s="1"/>
  <x:c r="J98" i="61"/>
  <x:c r="E98" s="1"/>
  <x:c r="J98" i="57"/>
  <x:c r="E98" s="1"/>
  <x:c r="J98" i="58"/>
  <x:c r="E98" s="1"/>
  <x:c r="J98" i="55"/>
  <x:c r="E98" s="1"/>
  <x:c r="J98" i="56"/>
  <x:c r="E98" s="1"/>
  <x:c r="J98" i="59"/>
  <x:c r="E98" s="1"/>
  <x:c r="J98" i="54"/>
  <x:c r="E98" s="1"/>
  <x:c r="F99" i="53"/>
  <x:c r="E98"/>
  <x:c r="L98" i="1"/>
  <x:c r="F99" i="60" l="1"/>
  <x:c r="F99" i="62"/>
  <x:c r="F99" i="54"/>
  <x:c r="F99" i="57"/>
  <x:c r="F99" i="65"/>
  <x:c r="F99" i="55"/>
  <x:c r="F99" i="58"/>
  <x:c r="F99" i="56"/>
  <x:c r="F99" i="64"/>
  <x:c r="F99" i="61"/>
  <x:c r="F99" i="63"/>
  <x:c r="F99" i="59"/>
  <x:c r="M98" i="1"/>
  <x:c r="N98" l="1"/>
  <x:c r="O98" l="1"/>
  <x:c r="P98" l="1"/>
  <x:c r="E98"/>
  <x:c r="G99" l="1"/>
  <x:c r="F98"/>
  <x:c r="G99" i="53" l="1"/>
  <x:c r="H99" i="1"/>
  <x:c r="G99" i="64" l="1"/>
  <x:c r="G99" i="65"/>
  <x:c r="G99" i="63"/>
  <x:c r="G99" i="60"/>
  <x:c r="G99" i="61"/>
  <x:c r="G99" i="62"/>
  <x:c r="G99" i="58"/>
  <x:c r="G99" i="57"/>
  <x:c r="G99" i="56"/>
  <x:c r="G99" i="59"/>
  <x:c r="G99" i="54"/>
  <x:c r="G99" i="55"/>
  <x:c r="H99" i="53"/>
  <x:c r="I99" i="1"/>
  <x:c r="H99" i="65" l="1"/>
  <x:c r="H99" i="64"/>
  <x:c r="H99" i="63"/>
  <x:c r="H99" i="61"/>
  <x:c r="H99" i="60"/>
  <x:c r="H99" i="58"/>
  <x:c r="H99" i="59"/>
  <x:c r="H99" i="56"/>
  <x:c r="H99" i="54"/>
  <x:c r="H99" i="55"/>
  <x:c r="H99" i="57"/>
  <x:c r="H99" i="62"/>
  <x:c r="I99" i="53"/>
  <x:c r="J99" i="1"/>
  <x:c r="I99" i="64" l="1"/>
  <x:c r="I99" i="65"/>
  <x:c r="I99" i="63"/>
  <x:c r="I99" i="61"/>
  <x:c r="I99" i="62"/>
  <x:c r="I99" i="60"/>
  <x:c r="I99" i="58"/>
  <x:c r="I99" i="59"/>
  <x:c r="I99" i="56"/>
  <x:c r="I99" i="55"/>
  <x:c r="I99" i="54"/>
  <x:c r="I99" i="57"/>
  <x:c r="J99" i="53"/>
  <x:c r="K99" i="1"/>
  <x:c r="J99" i="65" l="1"/>
  <x:c r="E99" s="1"/>
  <x:c r="J99" i="64"/>
  <x:c r="E99" s="1"/>
  <x:c r="J99" i="61"/>
  <x:c r="E99" s="1"/>
  <x:c r="J99" i="62"/>
  <x:c r="E99" s="1"/>
  <x:c r="J99" i="63"/>
  <x:c r="E99" s="1"/>
  <x:c r="J99" i="60"/>
  <x:c r="E99" s="1"/>
  <x:c r="J99" i="58"/>
  <x:c r="E99" s="1"/>
  <x:c r="J99" i="59"/>
  <x:c r="E99" s="1"/>
  <x:c r="J99" i="57"/>
  <x:c r="E99" s="1"/>
  <x:c r="J99" i="54"/>
  <x:c r="E99" s="1"/>
  <x:c r="J99" i="55"/>
  <x:c r="E99" s="1"/>
  <x:c r="J99" i="56"/>
  <x:c r="E99" s="1"/>
  <x:c r="F100" i="53"/>
  <x:c r="E99"/>
  <x:c r="L99" i="1"/>
  <x:c r="F100" i="65" l="1"/>
  <x:c r="F100" i="63"/>
  <x:c r="F100" i="64"/>
  <x:c r="F100" i="61"/>
  <x:c r="F100" i="62"/>
  <x:c r="F100" i="60"/>
  <x:c r="F100" i="58"/>
  <x:c r="F100" i="59"/>
  <x:c r="F100" i="56"/>
  <x:c r="F100" i="55"/>
  <x:c r="F100" i="54"/>
  <x:c r="F100" i="57"/>
  <x:c r="M99" i="1"/>
  <x:c r="N99" l="1"/>
  <x:c r="O99" l="1"/>
  <x:c r="P99" l="1"/>
  <x:c r="E99"/>
  <x:c r="G100" l="1"/>
  <x:c r="F99"/>
  <x:c r="G100" i="53" l="1"/>
  <x:c r="H100" i="1"/>
  <x:c r="G100" i="64" l="1"/>
  <x:c r="G100" i="65"/>
  <x:c r="G100" i="62"/>
  <x:c r="G100" i="63"/>
  <x:c r="G100" i="61"/>
  <x:c r="G100" i="60"/>
  <x:c r="G100" i="58"/>
  <x:c r="G100" i="59"/>
  <x:c r="G100" i="57"/>
  <x:c r="G100" i="55"/>
  <x:c r="G100" i="56"/>
  <x:c r="G100" i="54"/>
  <x:c r="H100" i="53"/>
  <x:c r="I100" i="1"/>
  <x:c r="H100" i="65" l="1"/>
  <x:c r="H100" i="62"/>
  <x:c r="H100" i="63"/>
  <x:c r="H100" i="61"/>
  <x:c r="H100" i="64"/>
  <x:c r="H100" i="60"/>
  <x:c r="H100" i="58"/>
  <x:c r="H100" i="59"/>
  <x:c r="H100" i="57"/>
  <x:c r="H100" i="55"/>
  <x:c r="H100" i="56"/>
  <x:c r="H100" i="54"/>
  <x:c r="I100" i="53"/>
  <x:c r="J100" i="1"/>
  <x:c r="I100" i="60" l="1"/>
  <x:c r="I100" i="62"/>
  <x:c r="I100" i="54"/>
  <x:c r="I100" i="61"/>
  <x:c r="I100" i="63"/>
  <x:c r="I100" i="64"/>
  <x:c r="I100" i="56"/>
  <x:c r="I100" i="65"/>
  <x:c r="I100" i="57"/>
  <x:c r="I100" i="55"/>
  <x:c r="I100" i="59"/>
  <x:c r="I100" i="58"/>
  <x:c r="J100" i="53"/>
  <x:c r="K100" i="1"/>
  <x:c r="J100" i="65" l="1"/>
  <x:c r="E100" s="1"/>
  <x:c r="J100" i="63"/>
  <x:c r="E100" s="1"/>
  <x:c r="J100" i="64"/>
  <x:c r="E100" s="1"/>
  <x:c r="J100" i="62"/>
  <x:c r="E100" s="1"/>
  <x:c r="J100" i="61"/>
  <x:c r="E100" s="1"/>
  <x:c r="J100" i="58"/>
  <x:c r="E100" s="1"/>
  <x:c r="J100" i="60"/>
  <x:c r="E100" s="1"/>
  <x:c r="J100" i="59"/>
  <x:c r="E100" s="1"/>
  <x:c r="J100" i="57"/>
  <x:c r="E100" s="1"/>
  <x:c r="J100" i="55"/>
  <x:c r="E100" s="1"/>
  <x:c r="J100" i="56"/>
  <x:c r="E100" s="1"/>
  <x:c r="J100" i="54"/>
  <x:c r="E100" s="1"/>
  <x:c r="F101" i="53"/>
  <x:c r="E100"/>
  <x:c r="L100" i="1"/>
  <x:c r="F101" i="65" l="1"/>
  <x:c r="F101" i="63"/>
  <x:c r="F101" i="61"/>
  <x:c r="F101" i="59"/>
  <x:c r="F101" i="60"/>
  <x:c r="F101" i="64"/>
  <x:c r="F101" i="57"/>
  <x:c r="F101" i="58"/>
  <x:c r="F101" i="55"/>
  <x:c r="F101" i="56"/>
  <x:c r="F101" i="54"/>
  <x:c r="F101" i="62"/>
  <x:c r="M100" i="1"/>
  <x:c r="N100" l="1"/>
  <x:c r="O100" l="1"/>
  <x:c r="P100" l="1"/>
  <x:c r="E100"/>
  <x:c r="G101" l="1"/>
  <x:c r="F100"/>
  <x:c r="G101" i="53" l="1"/>
  <x:c r="H101" i="1"/>
  <x:c r="G101" i="65" l="1"/>
  <x:c r="G101" i="64"/>
  <x:c r="G101" i="63"/>
  <x:c r="G101" i="62"/>
  <x:c r="G101" i="61"/>
  <x:c r="G101" i="60"/>
  <x:c r="G101" i="59"/>
  <x:c r="G101" i="58"/>
  <x:c r="G101" i="55"/>
  <x:c r="G101" i="56"/>
  <x:c r="G101" i="57"/>
  <x:c r="G101" i="54"/>
  <x:c r="H101" i="53"/>
  <x:c r="I101" i="1"/>
  <x:c r="H101" i="63" l="1"/>
  <x:c r="H101" i="64"/>
  <x:c r="H101" i="65"/>
  <x:c r="H101" i="62"/>
  <x:c r="H101" i="61"/>
  <x:c r="H101" i="60"/>
  <x:c r="H101" i="59"/>
  <x:c r="H101" i="57"/>
  <x:c r="H101" i="54"/>
  <x:c r="H101" i="55"/>
  <x:c r="H101" i="56"/>
  <x:c r="H101" i="58"/>
  <x:c r="I101" i="53"/>
  <x:c r="J101" i="1"/>
  <x:c r="I101" i="64" l="1"/>
  <x:c r="I101" i="63"/>
  <x:c r="I101" i="65"/>
  <x:c r="I101" i="62"/>
  <x:c r="I101" i="61"/>
  <x:c r="I101" i="60"/>
  <x:c r="I101" i="57"/>
  <x:c r="I101" i="58"/>
  <x:c r="I101" i="55"/>
  <x:c r="I101" i="54"/>
  <x:c r="I101" i="59"/>
  <x:c r="I101" i="56"/>
  <x:c r="J101" i="53"/>
  <x:c r="K101" i="1"/>
  <x:c r="J101" i="63" l="1"/>
  <x:c r="E101" s="1"/>
  <x:c r="J101" i="64"/>
  <x:c r="E101" s="1"/>
  <x:c r="J101" i="62"/>
  <x:c r="E101" s="1"/>
  <x:c r="J101" i="61"/>
  <x:c r="E101" s="1"/>
  <x:c r="J101" i="65"/>
  <x:c r="E101" s="1"/>
  <x:c r="J101" i="60"/>
  <x:c r="E101" s="1"/>
  <x:c r="J101" i="58"/>
  <x:c r="E101" s="1"/>
  <x:c r="J101" i="59"/>
  <x:c r="E101" s="1"/>
  <x:c r="J101" i="56"/>
  <x:c r="E101" s="1"/>
  <x:c r="J101" i="55"/>
  <x:c r="E101" s="1"/>
  <x:c r="J101" i="54"/>
  <x:c r="E101" s="1"/>
  <x:c r="J101" i="57"/>
  <x:c r="E101" s="1"/>
  <x:c r="F102" i="53"/>
  <x:c r="E101"/>
  <x:c r="L101" i="1"/>
  <x:c r="F102" i="65" l="1"/>
  <x:c r="F102" i="64"/>
  <x:c r="F102" i="62"/>
  <x:c r="F102" i="63"/>
  <x:c r="F102" i="61"/>
  <x:c r="F102" i="60"/>
  <x:c r="F102" i="58"/>
  <x:c r="F102" i="59"/>
  <x:c r="F102" i="56"/>
  <x:c r="F102" i="57"/>
  <x:c r="F102" i="55"/>
  <x:c r="F102" i="54"/>
  <x:c r="M101" i="1"/>
  <x:c r="N101" l="1"/>
  <x:c r="O101" l="1"/>
  <x:c r="P101" l="1"/>
  <x:c r="E101"/>
  <x:c r="G102" l="1"/>
  <x:c r="F101"/>
  <x:c r="G102" i="53" l="1"/>
  <x:c r="H102" i="1"/>
  <x:c r="G102" i="62" l="1"/>
  <x:c r="G102" i="60"/>
  <x:c r="G102" i="54"/>
  <x:c r="G102" i="58"/>
  <x:c r="G102" i="65"/>
  <x:c r="G102" i="63"/>
  <x:c r="G102" i="64"/>
  <x:c r="G102" i="57"/>
  <x:c r="G102" i="59"/>
  <x:c r="G102" i="56"/>
  <x:c r="G102" i="55"/>
  <x:c r="G102" i="61"/>
  <x:c r="H102" i="53"/>
  <x:c r="I102" i="1"/>
  <x:c r="H102" i="64" l="1"/>
  <x:c r="H102" i="62"/>
  <x:c r="H102" i="61"/>
  <x:c r="H102" i="63"/>
  <x:c r="H102" i="58"/>
  <x:c r="H102" i="59"/>
  <x:c r="H102" i="57"/>
  <x:c r="H102" i="60"/>
  <x:c r="H102" i="56"/>
  <x:c r="H102" i="55"/>
  <x:c r="H102" i="54"/>
  <x:c r="H102" i="65"/>
  <x:c r="I102" i="53"/>
  <x:c r="J102" i="1"/>
  <x:c r="I102" i="64" l="1"/>
  <x:c r="I102" i="61"/>
  <x:c r="I102" i="63"/>
  <x:c r="I102" i="65"/>
  <x:c r="I102" i="58"/>
  <x:c r="I102" i="59"/>
  <x:c r="I102" i="57"/>
  <x:c r="I102" i="60"/>
  <x:c r="I102" i="55"/>
  <x:c r="I102" i="54"/>
  <x:c r="I102" i="56"/>
  <x:c r="I102" i="62"/>
  <x:c r="J102" i="53"/>
  <x:c r="K102" i="1"/>
  <x:c r="J102" i="65" l="1"/>
  <x:c r="E102" s="1"/>
  <x:c r="J102" i="64"/>
  <x:c r="E102" s="1"/>
  <x:c r="J102" i="61"/>
  <x:c r="E102" s="1"/>
  <x:c r="J102" i="63"/>
  <x:c r="E102" s="1"/>
  <x:c r="J102" i="62"/>
  <x:c r="E102" s="1"/>
  <x:c r="J102" i="60"/>
  <x:c r="E102" s="1"/>
  <x:c r="J102" i="58"/>
  <x:c r="E102" s="1"/>
  <x:c r="J102" i="59"/>
  <x:c r="E102" s="1"/>
  <x:c r="J102" i="57"/>
  <x:c r="E102" s="1"/>
  <x:c r="J102" i="54"/>
  <x:c r="E102" s="1"/>
  <x:c r="J102" i="55"/>
  <x:c r="E102" s="1"/>
  <x:c r="J102" i="56"/>
  <x:c r="E102" s="1"/>
  <x:c r="F103" i="53"/>
  <x:c r="E102"/>
  <x:c r="L102" i="1"/>
  <x:c r="F103" i="64" l="1"/>
  <x:c r="F103" i="61"/>
  <x:c r="F103" i="63"/>
  <x:c r="F103" i="62"/>
  <x:c r="F103" i="65"/>
  <x:c r="F103" i="60"/>
  <x:c r="F103" i="58"/>
  <x:c r="F103" i="59"/>
  <x:c r="F103" i="57"/>
  <x:c r="F103" i="55"/>
  <x:c r="F103" i="56"/>
  <x:c r="F103" i="54"/>
  <x:c r="M102" i="1"/>
  <x:c r="N102" l="1"/>
  <x:c r="O102" l="1"/>
  <x:c r="P102" l="1"/>
  <x:c r="E102"/>
  <x:c r="G103" l="1"/>
  <x:c r="F102"/>
  <x:c r="G103" i="53" l="1"/>
  <x:c r="H103" i="1"/>
  <x:c r="G103" i="64" l="1"/>
  <x:c r="G103" i="65"/>
  <x:c r="G103" i="63"/>
  <x:c r="G103" i="62"/>
  <x:c r="G103" i="61"/>
  <x:c r="G103" i="58"/>
  <x:c r="G103" i="59"/>
  <x:c r="G103" i="57"/>
  <x:c r="G103" i="55"/>
  <x:c r="G103" i="54"/>
  <x:c r="G103" i="60"/>
  <x:c r="G103" i="56"/>
  <x:c r="H103" i="53"/>
  <x:c r="I103" i="1"/>
  <x:c r="H103" i="64" l="1"/>
  <x:c r="H103" i="63"/>
  <x:c r="H103" i="65"/>
  <x:c r="H103" i="60"/>
  <x:c r="H103" i="62"/>
  <x:c r="H103" i="58"/>
  <x:c r="H103" i="59"/>
  <x:c r="H103" i="57"/>
  <x:c r="H103" i="61"/>
  <x:c r="H103" i="55"/>
  <x:c r="H103" i="56"/>
  <x:c r="H103" i="54"/>
  <x:c r="I103" i="53"/>
  <x:c r="J103" i="1"/>
  <x:c r="I103" i="65" l="1"/>
  <x:c r="I103" i="64"/>
  <x:c r="I103" i="63"/>
  <x:c r="I103" i="62"/>
  <x:c r="I103" i="61"/>
  <x:c r="I103" i="59"/>
  <x:c r="I103" i="60"/>
  <x:c r="I103" i="57"/>
  <x:c r="I103" i="55"/>
  <x:c r="I103" i="56"/>
  <x:c r="I103" i="58"/>
  <x:c r="I103" i="54"/>
  <x:c r="J103" i="53"/>
  <x:c r="K103" i="1"/>
  <x:c r="J103" i="62" l="1"/>
  <x:c r="E103" s="1"/>
  <x:c r="J103" i="54"/>
  <x:c r="E103" s="1"/>
  <x:c r="J103" i="64"/>
  <x:c r="E103" s="1"/>
  <x:c r="J103" i="59"/>
  <x:c r="E103" s="1"/>
  <x:c r="J103" i="60"/>
  <x:c r="E103" s="1"/>
  <x:c r="J103" i="65"/>
  <x:c r="E103" s="1"/>
  <x:c r="J103" i="55"/>
  <x:c r="E103" s="1"/>
  <x:c r="J103" i="58"/>
  <x:c r="E103" s="1"/>
  <x:c r="J103" i="61"/>
  <x:c r="E103" s="1"/>
  <x:c r="J103" i="63"/>
  <x:c r="E103" s="1"/>
  <x:c r="J103" i="56"/>
  <x:c r="E103" s="1"/>
  <x:c r="J103" i="57"/>
  <x:c r="E103" s="1"/>
  <x:c r="F104" i="53"/>
  <x:c r="E103"/>
  <x:c r="L103" i="1"/>
  <x:c r="F104" i="64" l="1"/>
  <x:c r="F104" i="62"/>
  <x:c r="F104" i="63"/>
  <x:c r="F104" i="59"/>
  <x:c r="F104" i="60"/>
  <x:c r="F104" i="61"/>
  <x:c r="F104" i="55"/>
  <x:c r="F104" i="57"/>
  <x:c r="F104" i="56"/>
  <x:c r="F104" i="58"/>
  <x:c r="F104" i="54"/>
  <x:c r="F104" i="65"/>
  <x:c r="M103" i="1"/>
  <x:c r="N103" l="1"/>
  <x:c r="O103" l="1"/>
  <x:c r="P103" l="1"/>
  <x:c r="E103"/>
  <x:c r="G104" l="1"/>
  <x:c r="F103"/>
  <x:c r="G104" i="53" l="1"/>
  <x:c r="H104" i="1"/>
  <x:c r="G104" i="65" l="1"/>
  <x:c r="G104" i="63"/>
  <x:c r="G104" i="61"/>
  <x:c r="G104" i="64"/>
  <x:c r="G104" i="59"/>
  <x:c r="G104" i="60"/>
  <x:c r="G104" i="57"/>
  <x:c r="G104" i="55"/>
  <x:c r="G104" i="56"/>
  <x:c r="G104" i="58"/>
  <x:c r="G104" i="54"/>
  <x:c r="G104" i="62"/>
  <x:c r="H104" i="53"/>
  <x:c r="I104" i="1"/>
  <x:c r="H104" i="65" l="1"/>
  <x:c r="H104" i="64"/>
  <x:c r="H104" i="63"/>
  <x:c r="H104" i="62"/>
  <x:c r="H104" i="61"/>
  <x:c r="H104" i="60"/>
  <x:c r="H104" i="57"/>
  <x:c r="H104" i="59"/>
  <x:c r="H104" i="58"/>
  <x:c r="H104" i="55"/>
  <x:c r="H104" i="54"/>
  <x:c r="H104" i="56"/>
  <x:c r="I104" i="53"/>
  <x:c r="J104" i="1"/>
  <x:c r="I104" i="63" l="1"/>
  <x:c r="I104" i="65"/>
  <x:c r="I104" i="62"/>
  <x:c r="I104" i="64"/>
  <x:c r="I104" i="61"/>
  <x:c r="I104" i="59"/>
  <x:c r="I104" i="58"/>
  <x:c r="I104" i="60"/>
  <x:c r="I104" i="56"/>
  <x:c r="I104" i="54"/>
  <x:c r="I104" i="57"/>
  <x:c r="I104" i="55"/>
  <x:c r="J104" i="53"/>
  <x:c r="K104" i="1"/>
  <x:c r="J104" i="63" l="1"/>
  <x:c r="E104" s="1"/>
  <x:c r="J104" i="65"/>
  <x:c r="E104" s="1"/>
  <x:c r="J104" i="62"/>
  <x:c r="E104" s="1"/>
  <x:c r="J104" i="61"/>
  <x:c r="E104" s="1"/>
  <x:c r="J104" i="64"/>
  <x:c r="E104" s="1"/>
  <x:c r="J104" i="60"/>
  <x:c r="E104" s="1"/>
  <x:c r="J104" i="59"/>
  <x:c r="E104" s="1"/>
  <x:c r="J104" i="58"/>
  <x:c r="E104" s="1"/>
  <x:c r="J104" i="56"/>
  <x:c r="E104" s="1"/>
  <x:c r="J104" i="57"/>
  <x:c r="E104" s="1"/>
  <x:c r="J104" i="54"/>
  <x:c r="E104" s="1"/>
  <x:c r="J104" i="55"/>
  <x:c r="E104" s="1"/>
  <x:c r="F105" i="53"/>
  <x:c r="E104"/>
  <x:c r="L104" i="1"/>
  <x:c r="F105" i="65" l="1"/>
  <x:c r="F105" i="64"/>
  <x:c r="F105" i="63"/>
  <x:c r="F105" i="62"/>
  <x:c r="F105" i="58"/>
  <x:c r="F105" i="60"/>
  <x:c r="F105" i="57"/>
  <x:c r="F105" i="54"/>
  <x:c r="F105" i="61"/>
  <x:c r="F105" i="59"/>
  <x:c r="F105" i="56"/>
  <x:c r="F105" i="55"/>
  <x:c r="M104" i="1"/>
  <x:c r="N104" l="1"/>
  <x:c r="O104" l="1"/>
  <x:c r="P104" l="1"/>
  <x:c r="E104"/>
  <x:c r="G105" l="1"/>
  <x:c r="F104"/>
  <x:c r="G105" i="53" l="1"/>
  <x:c r="H105" i="1"/>
  <x:c r="G105" i="65" l="1"/>
  <x:c r="G105" i="63"/>
  <x:c r="G105" i="62"/>
  <x:c r="G105" i="64"/>
  <x:c r="G105" i="61"/>
  <x:c r="G105" i="58"/>
  <x:c r="G105" i="60"/>
  <x:c r="G105" i="57"/>
  <x:c r="G105" i="55"/>
  <x:c r="G105" i="59"/>
  <x:c r="G105" i="56"/>
  <x:c r="G105" i="54"/>
  <x:c r="H105" i="53"/>
  <x:c r="I105" i="1"/>
  <x:c r="H105" i="62" l="1"/>
  <x:c r="H105" i="54"/>
  <x:c r="H105" i="58"/>
  <x:c r="H105" i="63"/>
  <x:c r="H105" i="61"/>
  <x:c r="H105" i="64"/>
  <x:c r="H105" i="56"/>
  <x:c r="H105" i="65"/>
  <x:c r="H105" i="57"/>
  <x:c r="H105" i="55"/>
  <x:c r="H105" i="59"/>
  <x:c r="H105" i="60"/>
  <x:c r="I105" i="53"/>
  <x:c r="J105" i="1"/>
  <x:c r="I105" i="63" l="1"/>
  <x:c r="I105" i="62"/>
  <x:c r="I105" i="61"/>
  <x:c r="I105" i="64"/>
  <x:c r="I105" i="60"/>
  <x:c r="I105" i="58"/>
  <x:c r="I105" i="59"/>
  <x:c r="I105" i="57"/>
  <x:c r="I105" i="56"/>
  <x:c r="I105" i="55"/>
  <x:c r="I105" i="54"/>
  <x:c r="I105" i="65"/>
  <x:c r="J105" i="53"/>
  <x:c r="K105" i="1"/>
  <x:c r="J105" i="64" l="1"/>
  <x:c r="J105" i="65"/>
  <x:c r="E105" s="1"/>
  <x:c r="J105" i="61"/>
  <x:c r="E105" s="1"/>
  <x:c r="J105" i="63"/>
  <x:c r="E105" s="1"/>
  <x:c r="J105" i="60"/>
  <x:c r="E105" s="1"/>
  <x:c r="J105" i="58"/>
  <x:c r="E105" s="1"/>
  <x:c r="J105" i="57"/>
  <x:c r="E105" s="1"/>
  <x:c r="J105" i="59"/>
  <x:c r="E105" s="1"/>
  <x:c r="J105" i="55"/>
  <x:c r="E105" s="1"/>
  <x:c r="J105" i="54"/>
  <x:c r="E105" s="1"/>
  <x:c r="J105" i="56"/>
  <x:c r="E105" s="1"/>
  <x:c r="J105" i="62"/>
  <x:c r="E105" s="1"/>
  <x:c r="E105" i="64"/>
  <x:c r="F106" i="53"/>
  <x:c r="E105"/>
  <x:c r="L105" i="1"/>
  <x:c r="F106" i="65" l="1"/>
  <x:c r="F106" i="64"/>
  <x:c r="F106" i="61"/>
  <x:c r="F106" i="62"/>
  <x:c r="F106" i="63"/>
  <x:c r="F106" i="58"/>
  <x:c r="F106" i="60"/>
  <x:c r="F106" i="57"/>
  <x:c r="F106" i="59"/>
  <x:c r="F106" i="55"/>
  <x:c r="F106" i="56"/>
  <x:c r="F106" i="54"/>
  <x:c r="M105" i="1"/>
  <x:c r="N105" l="1"/>
  <x:c r="O105" l="1"/>
  <x:c r="P105" l="1"/>
  <x:c r="E105"/>
  <x:c r="G106" l="1"/>
  <x:c r="F105"/>
  <x:c r="G106" i="53" l="1"/>
  <x:c r="H106" i="1"/>
  <x:c r="G106" i="65" l="1"/>
  <x:c r="G106" i="64"/>
  <x:c r="G106" i="62"/>
  <x:c r="G106" i="61"/>
  <x:c r="G106" i="63"/>
  <x:c r="G106" i="60"/>
  <x:c r="G106" i="58"/>
  <x:c r="G106" i="57"/>
  <x:c r="G106" i="59"/>
  <x:c r="G106" i="55"/>
  <x:c r="G106" i="56"/>
  <x:c r="G106" i="54"/>
  <x:c r="H106" i="53"/>
  <x:c r="I106" i="1"/>
  <x:c r="H106" i="64" l="1"/>
  <x:c r="H106" i="65"/>
  <x:c r="H106" i="63"/>
  <x:c r="H106" i="61"/>
  <x:c r="H106" i="59"/>
  <x:c r="H106" i="60"/>
  <x:c r="H106" i="62"/>
  <x:c r="H106" i="57"/>
  <x:c r="H106" i="55"/>
  <x:c r="H106" i="56"/>
  <x:c r="H106" i="58"/>
  <x:c r="H106" i="54"/>
  <x:c r="I106" i="53"/>
  <x:c r="J106" i="1"/>
  <x:c r="I106" i="64" l="1"/>
  <x:c r="I106" i="62"/>
  <x:c r="I106" i="65"/>
  <x:c r="I106" i="63"/>
  <x:c r="I106" i="59"/>
  <x:c r="I106" i="60"/>
  <x:c r="I106" i="61"/>
  <x:c r="I106" i="55"/>
  <x:c r="I106" i="56"/>
  <x:c r="I106" i="58"/>
  <x:c r="I106" i="54"/>
  <x:c r="I106" i="57"/>
  <x:c r="J106" i="53"/>
  <x:c r="K106" i="1"/>
  <x:c r="J106" i="65" l="1"/>
  <x:c r="E106" s="1"/>
  <x:c r="J106" i="64"/>
  <x:c r="E106" s="1"/>
  <x:c r="J106" i="63"/>
  <x:c r="E106" s="1"/>
  <x:c r="J106" i="62"/>
  <x:c r="E106" s="1"/>
  <x:c r="J106" i="59"/>
  <x:c r="E106" s="1"/>
  <x:c r="J106" i="60"/>
  <x:c r="E106" s="1"/>
  <x:c r="J106" i="61"/>
  <x:c r="E106" s="1"/>
  <x:c r="J106" i="57"/>
  <x:c r="E106" s="1"/>
  <x:c r="J106" i="55"/>
  <x:c r="E106" s="1"/>
  <x:c r="J106" i="56"/>
  <x:c r="E106" s="1"/>
  <x:c r="J106" i="58"/>
  <x:c r="E106" s="1"/>
  <x:c r="J106" i="54"/>
  <x:c r="E106" s="1"/>
  <x:c r="E106" i="53"/>
  <x:c r="G110"/>
  <x:c r="L106" i="1"/>
  <x:c r="G111" i="53" l="1"/>
  <x:c r="G110" i="62"/>
  <x:c r="G110" i="54"/>
  <x:c r="G110" i="58"/>
  <x:c r="G110" i="65"/>
  <x:c r="G110" i="63"/>
  <x:c r="G110" i="64"/>
  <x:c r="G110" i="57"/>
  <x:c r="G110" i="61"/>
  <x:c r="G110" i="55"/>
  <x:c r="G110" i="59"/>
  <x:c r="G110" i="56"/>
  <x:c r="G110" i="60"/>
  <x:c r="M106" i="1"/>
  <x:c r="G112" i="53" l="1"/>
  <x:c r="G111" i="64"/>
  <x:c r="G111" i="63"/>
  <x:c r="G111" i="61"/>
  <x:c r="G111" i="62"/>
  <x:c r="G111" i="60"/>
  <x:c r="G111" i="57"/>
  <x:c r="G111" i="59"/>
  <x:c r="G111" i="58"/>
  <x:c r="G111" i="55"/>
  <x:c r="G111" i="56"/>
  <x:c r="G111" i="54"/>
  <x:c r="G111" i="65"/>
  <x:c r="N106" i="1"/>
  <x:c r="G113" i="53" l="1"/>
  <x:c r="G112" i="65"/>
  <x:c r="G112" i="64"/>
  <x:c r="G112" i="60"/>
  <x:c r="G112" i="63"/>
  <x:c r="G112" i="61"/>
  <x:c r="G112" i="59"/>
  <x:c r="G112" i="58"/>
  <x:c r="G112" i="56"/>
  <x:c r="G112" i="57"/>
  <x:c r="G112" i="55"/>
  <x:c r="G112" i="54"/>
  <x:c r="G112" i="62"/>
  <x:c r="O106" i="1"/>
  <x:c r="G114" i="53" l="1"/>
  <x:c r="G113" i="65"/>
  <x:c r="G113" i="63"/>
  <x:c r="G113" i="64"/>
  <x:c r="G113" i="61"/>
  <x:c r="G113" i="60"/>
  <x:c r="G113" i="62"/>
  <x:c r="G113" i="59"/>
  <x:c r="G113" i="58"/>
  <x:c r="G113" i="56"/>
  <x:c r="G113" i="54"/>
  <x:c r="G113" i="57"/>
  <x:c r="G113" i="55"/>
  <x:c r="P106" i="1"/>
  <x:c r="E106"/>
  <x:c r="G115" i="53" l="1"/>
  <x:c r="G114" i="63"/>
  <x:c r="G114" i="65"/>
  <x:c r="G114" i="64"/>
  <x:c r="G114" i="62"/>
  <x:c r="G114" i="61"/>
  <x:c r="G114" i="59"/>
  <x:c r="G114" i="60"/>
  <x:c r="G114" i="58"/>
  <x:c r="G114" i="54"/>
  <x:c r="G114" i="56"/>
  <x:c r="G114" i="55"/>
  <x:c r="G114" i="57"/>
  <x:c r="G110" i="1"/>
  <x:c r="F106"/>
  <x:c r="G116" i="53" l="1"/>
  <x:c r="G115" i="63"/>
  <x:c r="G115" i="65"/>
  <x:c r="G115" i="64"/>
  <x:c r="G115" i="62"/>
  <x:c r="G115" i="61"/>
  <x:c r="G115" i="60"/>
  <x:c r="G115" i="59"/>
  <x:c r="G115" i="58"/>
  <x:c r="G115" i="57"/>
  <x:c r="G115" i="55"/>
  <x:c r="G115" i="56"/>
  <x:c r="G115" i="54"/>
  <x:c r="H110" i="1"/>
  <x:c r="G117" i="53" l="1"/>
  <x:c r="G116" i="63"/>
  <x:c r="G116" i="65"/>
  <x:c r="G116" i="64"/>
  <x:c r="G116" i="61"/>
  <x:c r="G116" i="62"/>
  <x:c r="G116" i="59"/>
  <x:c r="G116" i="60"/>
  <x:c r="G116" i="58"/>
  <x:c r="G116" i="57"/>
  <x:c r="G116" i="54"/>
  <x:c r="G116" i="56"/>
  <x:c r="G116" i="55"/>
  <x:c r="G111" i="1"/>
  <x:c r="G118" i="53" l="1"/>
  <x:c r="G117" i="64"/>
  <x:c r="G117" i="65"/>
  <x:c r="G117" i="61"/>
  <x:c r="G117" i="62"/>
  <x:c r="G117" i="63"/>
  <x:c r="G117" i="59"/>
  <x:c r="G117" i="60"/>
  <x:c r="G117" i="58"/>
  <x:c r="G117" i="57"/>
  <x:c r="G117" i="55"/>
  <x:c r="G117" i="56"/>
  <x:c r="G117" i="54"/>
  <x:c r="H111" i="1"/>
  <x:c r="G119" i="53" l="1"/>
  <x:c r="G118" i="62"/>
  <x:c r="G118" i="54"/>
  <x:c r="G118" i="64"/>
  <x:c r="G118" i="61"/>
  <x:c r="G118" i="63"/>
  <x:c r="G118" i="60"/>
  <x:c r="G118" i="65"/>
  <x:c r="G118" i="55"/>
  <x:c r="G118" i="58"/>
  <x:c r="G118" i="57"/>
  <x:c r="G118" i="59"/>
  <x:c r="G118" i="56"/>
  <x:c r="G112" i="1"/>
  <x:c r="G120" i="53" l="1"/>
  <x:c r="G119" i="64"/>
  <x:c r="G119" i="62"/>
  <x:c r="G119" i="61"/>
  <x:c r="G119" i="63"/>
  <x:c r="G119" i="60"/>
  <x:c r="G119" i="58"/>
  <x:c r="G119" i="57"/>
  <x:c r="G119" i="55"/>
  <x:c r="G119" i="59"/>
  <x:c r="G119" i="56"/>
  <x:c r="G119" i="54"/>
  <x:c r="G119" i="65"/>
  <x:c r="H112" i="1"/>
  <x:c r="G121" i="53" l="1"/>
  <x:c r="G120" i="65"/>
  <x:c r="G120" i="64"/>
  <x:c r="G120" i="61"/>
  <x:c r="G120" i="63"/>
  <x:c r="G120" i="60"/>
  <x:c r="G120" i="58"/>
  <x:c r="G120" i="57"/>
  <x:c r="G120" i="54"/>
  <x:c r="G120" i="55"/>
  <x:c r="G120" i="56"/>
  <x:c r="G120" i="59"/>
  <x:c r="G120" i="62"/>
  <x:c r="G113" i="1"/>
  <x:c r="G122" i="53" l="1"/>
  <x:c r="G121" i="65"/>
  <x:c r="G121" i="62"/>
  <x:c r="G121" i="64"/>
  <x:c r="G121" i="63"/>
  <x:c r="G121" i="61"/>
  <x:c r="G121" i="59"/>
  <x:c r="G121" i="60"/>
  <x:c r="G121" i="57"/>
  <x:c r="G121" i="54"/>
  <x:c r="G121" i="55"/>
  <x:c r="G121" i="58"/>
  <x:c r="G121" i="56"/>
  <x:c r="H113" i="1"/>
  <x:c r="G123" i="53" l="1"/>
  <x:c r="G122" i="64"/>
  <x:c r="G122" i="65"/>
  <x:c r="G122" i="62"/>
  <x:c r="G122" i="63"/>
  <x:c r="G122" i="59"/>
  <x:c r="G122" i="61"/>
  <x:c r="G122" i="60"/>
  <x:c r="G122" i="55"/>
  <x:c r="G122" i="58"/>
  <x:c r="G122" i="56"/>
  <x:c r="G122" i="57"/>
  <x:c r="G122" i="54"/>
  <x:c r="G114" i="1"/>
  <x:c r="G124" i="53" l="1"/>
  <x:c r="G123" i="63"/>
  <x:c r="G123" i="62"/>
  <x:c r="G123" i="64"/>
  <x:c r="G123" i="65"/>
  <x:c r="G123" i="61"/>
  <x:c r="G123" i="59"/>
  <x:c r="G123" i="60"/>
  <x:c r="G123" i="57"/>
  <x:c r="G123" i="55"/>
  <x:c r="G123" i="58"/>
  <x:c r="G123" i="56"/>
  <x:c r="G123" i="54"/>
  <x:c r="H114" i="1"/>
  <x:c r="G125" i="53" l="1"/>
  <x:c r="G124" i="64"/>
  <x:c r="G124" i="63"/>
  <x:c r="G124" i="62"/>
  <x:c r="G124" i="61"/>
  <x:c r="G124" i="65"/>
  <x:c r="G124" i="60"/>
  <x:c r="G124" i="57"/>
  <x:c r="G124" i="58"/>
  <x:c r="G124" i="55"/>
  <x:c r="G124" i="56"/>
  <x:c r="G124" i="59"/>
  <x:c r="G124" i="54"/>
  <x:c r="G115" i="1"/>
  <x:c r="G126" i="53" l="1"/>
  <x:c r="G125" i="65"/>
  <x:c r="G125" i="64"/>
  <x:c r="G125" i="63"/>
  <x:c r="G125" i="61"/>
  <x:c r="G125" i="60"/>
  <x:c r="G125" i="62"/>
  <x:c r="G125" i="59"/>
  <x:c r="G125" i="58"/>
  <x:c r="G125" i="56"/>
  <x:c r="G125" i="57"/>
  <x:c r="G125" i="54"/>
  <x:c r="G125" i="55"/>
  <x:c r="H115" i="1"/>
  <x:c r="G127" i="53" l="1"/>
  <x:c r="G126" i="62"/>
  <x:c r="G126" i="54"/>
  <x:c r="G126" i="59"/>
  <x:c r="G126" i="58"/>
  <x:c r="G126" i="63"/>
  <x:c r="G126" i="55"/>
  <x:c r="G126" i="64"/>
  <x:c r="G126" i="56"/>
  <x:c r="G126" i="60"/>
  <x:c r="G126" i="65"/>
  <x:c r="G126" i="61"/>
  <x:c r="G126" i="57"/>
  <x:c r="G116" i="1"/>
  <x:c r="G128" i="53" l="1"/>
  <x:c r="G127" i="64"/>
  <x:c r="G127" i="63"/>
  <x:c r="G127" i="61"/>
  <x:c r="G127" i="62"/>
  <x:c r="G127" i="60"/>
  <x:c r="G127" i="58"/>
  <x:c r="G127" i="59"/>
  <x:c r="G127" i="56"/>
  <x:c r="G127" i="57"/>
  <x:c r="G127" i="55"/>
  <x:c r="G127" i="54"/>
  <x:c r="G127" i="65"/>
  <x:c r="H116" i="1"/>
  <x:c r="G129" i="53" l="1"/>
  <x:c r="G128" i="65"/>
  <x:c r="G128" i="64"/>
  <x:c r="G128" i="63"/>
  <x:c r="G128" i="60"/>
  <x:c r="G128" i="61"/>
  <x:c r="G128" i="58"/>
  <x:c r="G128" i="59"/>
  <x:c r="G128" i="57"/>
  <x:c r="G128" i="56"/>
  <x:c r="G128" i="54"/>
  <x:c r="G128" i="55"/>
  <x:c r="G128" i="62"/>
  <x:c r="G117" i="1"/>
  <x:c r="G130" i="53" l="1"/>
  <x:c r="G129" i="65"/>
  <x:c r="G129" i="63"/>
  <x:c r="G129" i="64"/>
  <x:c r="G129" i="62"/>
  <x:c r="G129" i="60"/>
  <x:c r="G129" i="61"/>
  <x:c r="G129" i="58"/>
  <x:c r="G129" i="59"/>
  <x:c r="G129" i="57"/>
  <x:c r="G129" i="55"/>
  <x:c r="G129" i="54"/>
  <x:c r="G129" i="56"/>
  <x:c r="H117" i="1"/>
  <x:c r="G131" i="53" l="1"/>
  <x:c r="G130" i="65"/>
  <x:c r="G130" i="63"/>
  <x:c r="G130" i="64"/>
  <x:c r="G130" i="62"/>
  <x:c r="G130" i="60"/>
  <x:c r="G130" i="61"/>
  <x:c r="G130" i="58"/>
  <x:c r="G130" i="59"/>
  <x:c r="G130" i="57"/>
  <x:c r="G130" i="56"/>
  <x:c r="G130" i="54"/>
  <x:c r="G130" i="55"/>
  <x:c r="G118" i="1"/>
  <x:c r="G132" i="53" l="1"/>
  <x:c r="G131" i="64"/>
  <x:c r="G131" i="65"/>
  <x:c r="G131" i="63"/>
  <x:c r="G131" i="62"/>
  <x:c r="G131" i="61"/>
  <x:c r="G131" i="60"/>
  <x:c r="G131" i="58"/>
  <x:c r="G131" i="59"/>
  <x:c r="G131" i="57"/>
  <x:c r="G131" i="55"/>
  <x:c r="G131" i="56"/>
  <x:c r="G131" i="54"/>
  <x:c r="H118" i="1"/>
  <x:c r="G133" i="53" l="1"/>
  <x:c r="G132" i="65"/>
  <x:c r="G132" i="63"/>
  <x:c r="G132" i="61"/>
  <x:c r="G132" i="62"/>
  <x:c r="G132" i="64"/>
  <x:c r="G132" i="60"/>
  <x:c r="G132" i="58"/>
  <x:c r="G132" i="59"/>
  <x:c r="G132" i="57"/>
  <x:c r="G132" i="54"/>
  <x:c r="G132" i="55"/>
  <x:c r="G132" i="56"/>
  <x:c r="G119" i="1"/>
  <x:c r="G134" i="53" l="1"/>
  <x:c r="G133" i="65"/>
  <x:c r="G133" i="64"/>
  <x:c r="G133" i="61"/>
  <x:c r="G133" i="62"/>
  <x:c r="G133" i="63"/>
  <x:c r="G133" i="58"/>
  <x:c r="G133" i="59"/>
  <x:c r="G133" i="57"/>
  <x:c r="G133" i="54"/>
  <x:c r="G133" i="55"/>
  <x:c r="G133" i="60"/>
  <x:c r="G133" i="56"/>
  <x:c r="H119" i="1"/>
  <x:c r="G135" i="53" l="1"/>
  <x:c r="G134" i="62"/>
  <x:c r="G134" i="54"/>
  <x:c r="G134" i="61"/>
  <x:c r="G134" i="58"/>
  <x:c r="G134" i="65"/>
  <x:c r="G134" i="63"/>
  <x:c r="G134" i="55"/>
  <x:c r="G134" i="57"/>
  <x:c r="G134" i="59"/>
  <x:c r="G134" i="56"/>
  <x:c r="G134" i="60"/>
  <x:c r="G134" i="64"/>
  <x:c r="G120" i="1"/>
  <x:c r="G136" i="53" l="1"/>
  <x:c r="G135" i="62"/>
  <x:c r="G135" i="61"/>
  <x:c r="G135" i="64"/>
  <x:c r="G135" i="63"/>
  <x:c r="G135" i="59"/>
  <x:c r="G135" i="57"/>
  <x:c r="G135" i="58"/>
  <x:c r="G135" i="55"/>
  <x:c r="G135" i="60"/>
  <x:c r="G135" i="56"/>
  <x:c r="G135" i="54"/>
  <x:c r="G135" i="65"/>
  <x:c r="H120" i="1"/>
  <x:c r="G137" i="53" l="1"/>
  <x:c r="G136" i="64"/>
  <x:c r="G136" i="65"/>
  <x:c r="G136" i="63"/>
  <x:c r="G136" i="61"/>
  <x:c r="G136" i="59"/>
  <x:c r="G136" i="60"/>
  <x:c r="G136" i="58"/>
  <x:c r="G136" i="57"/>
  <x:c r="G136" i="55"/>
  <x:c r="G136" i="56"/>
  <x:c r="G136" i="54"/>
  <x:c r="G136" i="62"/>
  <x:c r="G121" i="1"/>
  <x:c r="G138" i="53" l="1"/>
  <x:c r="G137" i="65"/>
  <x:c r="G137" i="63"/>
  <x:c r="G137" i="64"/>
  <x:c r="G137" i="62"/>
  <x:c r="G137" i="61"/>
  <x:c r="G137" i="59"/>
  <x:c r="G137" i="60"/>
  <x:c r="G137" i="57"/>
  <x:c r="G137" i="55"/>
  <x:c r="G137" i="56"/>
  <x:c r="G137" i="54"/>
  <x:c r="G137" i="58"/>
  <x:c r="H121" i="1"/>
  <x:c r="G139" i="53" l="1"/>
  <x:c r="G138" i="64"/>
  <x:c r="G138" i="63"/>
  <x:c r="G138" i="62"/>
  <x:c r="G138" i="61"/>
  <x:c r="G138" i="65"/>
  <x:c r="G138" i="60"/>
  <x:c r="G138" i="57"/>
  <x:c r="G138" i="59"/>
  <x:c r="G138" i="58"/>
  <x:c r="G138" i="55"/>
  <x:c r="G138" i="56"/>
  <x:c r="G138" i="54"/>
  <x:c r="G122" i="1"/>
  <x:c r="G140" i="53" l="1"/>
  <x:c r="G139" i="64"/>
  <x:c r="G139" i="65"/>
  <x:c r="G139" i="62"/>
  <x:c r="G139" i="63"/>
  <x:c r="G139" i="60"/>
  <x:c r="G139" i="61"/>
  <x:c r="G139" i="59"/>
  <x:c r="G139" i="58"/>
  <x:c r="G139" i="56"/>
  <x:c r="G139" i="57"/>
  <x:c r="G139" i="55"/>
  <x:c r="G139" i="54"/>
  <x:c r="H122" i="1"/>
  <x:c r="G141" i="53" l="1"/>
  <x:c r="G140" i="64"/>
  <x:c r="G140" i="65"/>
  <x:c r="G140" i="62"/>
  <x:c r="G140" i="63"/>
  <x:c r="G140" i="61"/>
  <x:c r="G140" i="59"/>
  <x:c r="G140" i="58"/>
  <x:c r="G140" i="56"/>
  <x:c r="G140" i="60"/>
  <x:c r="G140" i="54"/>
  <x:c r="G140" i="57"/>
  <x:c r="G140" i="55"/>
  <x:c r="G123" i="1"/>
  <x:c r="G142" i="53" l="1"/>
  <x:c r="G141" i="65"/>
  <x:c r="G141" i="64"/>
  <x:c r="G141" i="63"/>
  <x:c r="G141" i="62"/>
  <x:c r="G141" i="60"/>
  <x:c r="G141" i="58"/>
  <x:c r="G141" i="61"/>
  <x:c r="G141" i="59"/>
  <x:c r="G141" i="54"/>
  <x:c r="G141" i="56"/>
  <x:c r="G141" i="55"/>
  <x:c r="G141" i="57"/>
  <x:c r="H123" i="1"/>
  <x:c r="G143" i="53" l="1"/>
  <x:c r="G142" i="62"/>
  <x:c r="G142" i="54"/>
  <x:c r="G142" i="56"/>
  <x:c r="G142" i="61"/>
  <x:c r="G142" i="59"/>
  <x:c r="G142" i="64"/>
  <x:c r="G142" i="57"/>
  <x:c r="G142" i="63"/>
  <x:c r="G142" i="58"/>
  <x:c r="G142" i="55"/>
  <x:c r="G142" i="65"/>
  <x:c r="G142" i="60"/>
  <x:c r="G124" i="1"/>
  <x:c r="G144" i="53" l="1"/>
  <x:c r="G143" i="64"/>
  <x:c r="G143" i="63"/>
  <x:c r="G143" i="62"/>
  <x:c r="G143" i="61"/>
  <x:c r="G143" i="60"/>
  <x:c r="G143" i="58"/>
  <x:c r="G143" i="57"/>
  <x:c r="G143" i="59"/>
  <x:c r="G143" i="55"/>
  <x:c r="G143" i="54"/>
  <x:c r="G143" i="56"/>
  <x:c r="G143" i="65"/>
  <x:c r="H124" i="1"/>
  <x:c r="G145" i="53" l="1"/>
  <x:c r="G144" i="65"/>
  <x:c r="G144" i="64"/>
  <x:c r="G144" i="63"/>
  <x:c r="G144" i="61"/>
  <x:c r="G144" i="60"/>
  <x:c r="G144" i="58"/>
  <x:c r="G144" i="54"/>
  <x:c r="G144" i="59"/>
  <x:c r="G144" i="57"/>
  <x:c r="G144" i="56"/>
  <x:c r="G144" i="55"/>
  <x:c r="G144" i="62"/>
  <x:c r="G125" i="1"/>
  <x:c r="G146" i="53" l="1"/>
  <x:c r="G145" i="65"/>
  <x:c r="G145" i="64"/>
  <x:c r="G145" i="63"/>
  <x:c r="G145" i="61"/>
  <x:c r="G145" i="62"/>
  <x:c r="G145" i="60"/>
  <x:c r="G145" i="58"/>
  <x:c r="G145" i="57"/>
  <x:c r="G145" i="59"/>
  <x:c r="G145" i="54"/>
  <x:c r="G145" i="55"/>
  <x:c r="G145" i="56"/>
  <x:c r="H125" i="1"/>
  <x:c r="G147" i="53" l="1"/>
  <x:c r="G146" i="64"/>
  <x:c r="G146" i="63"/>
  <x:c r="G146" i="65"/>
  <x:c r="G146" i="62"/>
  <x:c r="G146" i="60"/>
  <x:c r="G146" i="61"/>
  <x:c r="G146" i="58"/>
  <x:c r="G146" i="57"/>
  <x:c r="G146" i="59"/>
  <x:c r="G146" i="55"/>
  <x:c r="G146" i="56"/>
  <x:c r="G146" i="54"/>
  <x:c r="G126" i="1"/>
  <x:c r="G148" i="53" l="1"/>
  <x:c r="G147" i="65"/>
  <x:c r="G147" i="64"/>
  <x:c r="G147" i="63"/>
  <x:c r="G147" i="61"/>
  <x:c r="G147" i="62"/>
  <x:c r="G147" i="60"/>
  <x:c r="G147" i="58"/>
  <x:c r="G147" i="57"/>
  <x:c r="G147" i="59"/>
  <x:c r="G147" i="55"/>
  <x:c r="G147" i="56"/>
  <x:c r="G147" i="54"/>
  <x:c r="H126" i="1"/>
  <x:c r="G149" i="53" l="1"/>
  <x:c r="G148" i="63"/>
  <x:c r="G148" i="65"/>
  <x:c r="G148" i="61"/>
  <x:c r="G148" i="62"/>
  <x:c r="G148" i="59"/>
  <x:c r="G148" i="57"/>
  <x:c r="G148" i="60"/>
  <x:c r="G148" i="55"/>
  <x:c r="G148" i="56"/>
  <x:c r="G148" i="58"/>
  <x:c r="G148" i="54"/>
  <x:c r="G148" i="64"/>
  <x:c r="G127" i="1"/>
  <x:c r="H154" i="53" l="1"/>
  <x:c r="G149" i="65"/>
  <x:c r="G149" i="64"/>
  <x:c r="G149" i="62"/>
  <x:c r="G149" i="61"/>
  <x:c r="G149" i="63"/>
  <x:c r="G149" i="59"/>
  <x:c r="G149" i="60"/>
  <x:c r="G149" i="55"/>
  <x:c r="G149" i="56"/>
  <x:c r="G149" i="54"/>
  <x:c r="G149" i="57"/>
  <x:c r="G149" i="58"/>
  <x:c r="H127" i="1"/>
  <x:c r="H154" i="62" l="1"/>
  <x:c r="H154" i="54"/>
  <x:c r="H154" i="61"/>
  <x:c r="H154" i="60"/>
  <x:c r="H154" i="59"/>
  <x:c r="H154" i="58"/>
  <x:c r="H154" i="63"/>
  <x:c r="H154" i="55"/>
  <x:c r="H154" i="64"/>
  <x:c r="H154" i="65"/>
  <x:c r="H154" i="56"/>
  <x:c r="H154" i="57"/>
  <x:c r="I154" i="53"/>
  <x:c r="G128" i="1"/>
  <x:c r="I154" i="64" l="1"/>
  <x:c r="I154" i="63"/>
  <x:c r="I154" i="62"/>
  <x:c r="I154" i="59"/>
  <x:c r="I154" i="57"/>
  <x:c r="I154" i="61"/>
  <x:c r="I154" i="60"/>
  <x:c r="I154" i="55"/>
  <x:c r="I154" i="56"/>
  <x:c r="I154" i="58"/>
  <x:c r="I154" i="54"/>
  <x:c r="I154" i="65"/>
  <x:c r="J154" i="53"/>
  <x:c r="H128" i="1"/>
  <x:c r="J154" i="63" l="1"/>
  <x:c r="J154" i="61"/>
  <x:c r="J154" i="65"/>
  <x:c r="J154" i="64"/>
  <x:c r="J154" i="60"/>
  <x:c r="J154" i="57"/>
  <x:c r="J154" i="59"/>
  <x:c r="J154" i="58"/>
  <x:c r="J154" i="55"/>
  <x:c r="J154" i="56"/>
  <x:c r="J154" i="54"/>
  <x:c r="J154" i="62"/>
  <x:c r="K154" i="53"/>
  <x:c r="G129" i="1"/>
  <x:c r="K154" i="64" l="1"/>
  <x:c r="K154" i="65"/>
  <x:c r="K154" i="63"/>
  <x:c r="K154" i="62"/>
  <x:c r="K154" i="60"/>
  <x:c r="K154" i="61"/>
  <x:c r="K154" i="59"/>
  <x:c r="K154" i="58"/>
  <x:c r="K154" i="56"/>
  <x:c r="K154" i="57"/>
  <x:c r="K154" i="54"/>
  <x:c r="K154" i="55"/>
  <x:c r="L154" i="53"/>
  <x:c r="H129" i="1"/>
  <x:c r="L154" i="65" l="1"/>
  <x:c r="L154" i="63"/>
  <x:c r="L154" i="62"/>
  <x:c r="L154" i="64"/>
  <x:c r="L154" i="61"/>
  <x:c r="L154" i="59"/>
  <x:c r="L154" i="60"/>
  <x:c r="L154" i="58"/>
  <x:c r="L154" i="56"/>
  <x:c r="L154" i="54"/>
  <x:c r="L154" i="57"/>
  <x:c r="L154" i="55"/>
  <x:c r="M154" i="53"/>
  <x:c r="G130" i="1"/>
  <x:c r="M154" i="65" l="1"/>
  <x:c r="M154" i="63"/>
  <x:c r="M154" i="62"/>
  <x:c r="M154" i="60"/>
  <x:c r="M154" i="64"/>
  <x:c r="M154" i="61"/>
  <x:c r="M154" i="59"/>
  <x:c r="M154" i="58"/>
  <x:c r="M154" i="54"/>
  <x:c r="M154" i="57"/>
  <x:c r="M154" i="56"/>
  <x:c r="M154" i="55"/>
  <x:c r="N154" i="53"/>
  <x:c r="H130" i="1"/>
  <x:c r="N154" i="65" l="1"/>
  <x:c r="G154" s="1"/>
  <x:c r="N154" i="63"/>
  <x:c r="G154" s="1"/>
  <x:c r="N154" i="62"/>
  <x:c r="G154" s="1"/>
  <x:c r="N154" i="61"/>
  <x:c r="G154" s="1"/>
  <x:c r="N154" i="60"/>
  <x:c r="G154" s="1"/>
  <x:c r="N154" i="59"/>
  <x:c r="G154" s="1"/>
  <x:c r="N154" i="58"/>
  <x:c r="G154" s="1"/>
  <x:c r="N154" i="57"/>
  <x:c r="G154" s="1"/>
  <x:c r="N154" i="55"/>
  <x:c r="G154" s="1"/>
  <x:c r="N154" i="56"/>
  <x:c r="G154" s="1"/>
  <x:c r="N154" i="54"/>
  <x:c r="G154" s="1"/>
  <x:c r="N154" i="64"/>
  <x:c r="G154" s="1"/>
  <x:c r="H155" i="53"/>
  <x:c r="G154"/>
  <x:c r="G131" i="1"/>
  <x:c r="H155" i="65" l="1"/>
  <x:c r="H155" i="64"/>
  <x:c r="H155" i="63"/>
  <x:c r="H155" i="62"/>
  <x:c r="H155" i="61"/>
  <x:c r="H155" i="60"/>
  <x:c r="H155" i="59"/>
  <x:c r="H155" i="58"/>
  <x:c r="H155" i="57"/>
  <x:c r="H155" i="56"/>
  <x:c r="H155" i="55"/>
  <x:c r="H155" i="54"/>
  <x:c r="I155" i="53"/>
  <x:c r="H131" i="1"/>
  <x:c r="I155" i="62" l="1"/>
  <x:c r="I155" i="54"/>
  <x:c r="I155" i="59"/>
  <x:c r="I155" i="56"/>
  <x:c r="I155" i="60"/>
  <x:c r="I155" i="55"/>
  <x:c r="I155" i="58"/>
  <x:c r="I155" i="65"/>
  <x:c r="I155" i="57"/>
  <x:c r="I155" i="61"/>
  <x:c r="I155" i="63"/>
  <x:c r="I155" i="64"/>
  <x:c r="J155" i="53"/>
  <x:c r="G132" i="1"/>
  <x:c r="J155" i="64" l="1"/>
  <x:c r="J155" i="63"/>
  <x:c r="J155" i="61"/>
  <x:c r="J155" i="62"/>
  <x:c r="J155" i="60"/>
  <x:c r="J155" i="59"/>
  <x:c r="J155" i="58"/>
  <x:c r="J155" i="57"/>
  <x:c r="J155" i="55"/>
  <x:c r="J155" i="56"/>
  <x:c r="J155" i="54"/>
  <x:c r="J155" i="65"/>
  <x:c r="K155" i="53"/>
  <x:c r="H132" i="1"/>
  <x:c r="K155" i="65" l="1"/>
  <x:c r="K155" i="64"/>
  <x:c r="K155" i="63"/>
  <x:c r="K155" i="60"/>
  <x:c r="K155" i="61"/>
  <x:c r="K155" i="58"/>
  <x:c r="K155" i="57"/>
  <x:c r="K155" i="59"/>
  <x:c r="K155" i="55"/>
  <x:c r="K155" i="54"/>
  <x:c r="K155" i="56"/>
  <x:c r="K155" i="62"/>
  <x:c r="L155" i="53"/>
  <x:c r="G133" i="1"/>
  <x:c r="L155" i="65" l="1"/>
  <x:c r="L155" i="64"/>
  <x:c r="L155" i="63"/>
  <x:c r="L155" i="61"/>
  <x:c r="L155" i="62"/>
  <x:c r="L155" i="60"/>
  <x:c r="L155" i="58"/>
  <x:c r="L155" i="57"/>
  <x:c r="L155" i="59"/>
  <x:c r="L155" i="55"/>
  <x:c r="L155" i="56"/>
  <x:c r="L155" i="54"/>
  <x:c r="M155" i="53"/>
  <x:c r="H133" i="1"/>
  <x:c r="M155" i="65" l="1"/>
  <x:c r="M155" i="63"/>
  <x:c r="M155" i="64"/>
  <x:c r="M155" i="61"/>
  <x:c r="M155" i="60"/>
  <x:c r="M155" i="59"/>
  <x:c r="M155" i="62"/>
  <x:c r="M155" i="57"/>
  <x:c r="M155" i="55"/>
  <x:c r="M155" i="56"/>
  <x:c r="M155" i="54"/>
  <x:c r="M155" i="58"/>
  <x:c r="N155" i="53"/>
  <x:c r="G134" i="1"/>
  <x:c r="N155" i="64" l="1"/>
  <x:c r="G155" s="1"/>
  <x:c r="N155" i="65"/>
  <x:c r="G155" s="1"/>
  <x:c r="N155" i="63"/>
  <x:c r="G155" s="1"/>
  <x:c r="N155" i="62"/>
  <x:c r="G155" s="1"/>
  <x:c r="N155" i="61"/>
  <x:c r="G155" s="1"/>
  <x:c r="N155" i="60"/>
  <x:c r="G155" s="1"/>
  <x:c r="N155" i="59"/>
  <x:c r="G155" s="1"/>
  <x:c r="N155" i="57"/>
  <x:c r="G155" s="1"/>
  <x:c r="N155" i="55"/>
  <x:c r="G155" s="1"/>
  <x:c r="N155" i="56"/>
  <x:c r="G155" s="1"/>
  <x:c r="N155" i="58"/>
  <x:c r="G155" s="1"/>
  <x:c r="N155" i="54"/>
  <x:c r="G155" s="1"/>
  <x:c r="H156" i="53"/>
  <x:c r="G155"/>
  <x:c r="H134" i="1"/>
  <x:c r="H156" i="63" l="1"/>
  <x:c r="H156" i="62"/>
  <x:c r="H156" i="61"/>
  <x:c r="H156" i="60"/>
  <x:c r="H156" i="59"/>
  <x:c r="H156" i="57"/>
  <x:c r="H156" i="55"/>
  <x:c r="H156" i="56"/>
  <x:c r="H156" i="58"/>
  <x:c r="H156" i="54"/>
  <x:c r="H156" i="64"/>
  <x:c r="H156" i="65"/>
  <x:c r="I156" i="53"/>
  <x:c r="G135" i="1"/>
  <x:c r="I156" i="63" l="1"/>
  <x:c r="I156" i="64"/>
  <x:c r="I156" i="65"/>
  <x:c r="I156" i="62"/>
  <x:c r="I156" i="61"/>
  <x:c r="I156" i="60"/>
  <x:c r="I156" i="57"/>
  <x:c r="I156" i="58"/>
  <x:c r="I156" i="59"/>
  <x:c r="I156" i="55"/>
  <x:c r="I156" i="56"/>
  <x:c r="I156" i="54"/>
  <x:c r="J156" i="53"/>
  <x:c r="H135" i="1"/>
  <x:c r="J156" i="62" l="1"/>
  <x:c r="J156" i="54"/>
  <x:c r="J156" i="58"/>
  <x:c r="J156" i="56"/>
  <x:c r="J156" i="61"/>
  <x:c r="J156" i="64"/>
  <x:c r="J156" i="59"/>
  <x:c r="J156" i="57"/>
  <x:c r="J156" i="63"/>
  <x:c r="J156" i="65"/>
  <x:c r="J156" i="55"/>
  <x:c r="J156" i="60"/>
  <x:c r="K156" i="53"/>
  <x:c r="G136" i="1"/>
  <x:c r="K156" i="64" l="1"/>
  <x:c r="K156" i="63"/>
  <x:c r="K156" i="61"/>
  <x:c r="K156" i="60"/>
  <x:c r="K156" i="62"/>
  <x:c r="K156" i="59"/>
  <x:c r="K156" i="58"/>
  <x:c r="K156" i="56"/>
  <x:c r="K156" i="57"/>
  <x:c r="K156" i="55"/>
  <x:c r="K156" i="54"/>
  <x:c r="K156" i="65"/>
  <x:c r="L156" i="53"/>
  <x:c r="H136" i="1"/>
  <x:c r="L156" i="65" l="1"/>
  <x:c r="L156" i="64"/>
  <x:c r="L156" i="62"/>
  <x:c r="L156" i="63"/>
  <x:c r="L156" i="61"/>
  <x:c r="L156" i="60"/>
  <x:c r="L156" i="58"/>
  <x:c r="L156" i="59"/>
  <x:c r="L156" i="56"/>
  <x:c r="L156" i="54"/>
  <x:c r="L156" i="57"/>
  <x:c r="L156" i="55"/>
  <x:c r="M156" i="53"/>
  <x:c r="G137" i="1"/>
  <x:c r="M156" i="64" l="1"/>
  <x:c r="M156" i="62"/>
  <x:c r="M156" i="63"/>
  <x:c r="M156" i="60"/>
  <x:c r="M156" i="65"/>
  <x:c r="M156" i="61"/>
  <x:c r="M156" i="58"/>
  <x:c r="M156" i="59"/>
  <x:c r="M156" i="57"/>
  <x:c r="M156" i="54"/>
  <x:c r="M156" i="56"/>
  <x:c r="M156" i="55"/>
  <x:c r="N156" i="53"/>
  <x:c r="H137" i="1"/>
  <x:c r="N156" i="65" l="1"/>
  <x:c r="G156" s="1"/>
  <x:c r="N156" i="64"/>
  <x:c r="G156" s="1"/>
  <x:c r="N156" i="62"/>
  <x:c r="G156" s="1"/>
  <x:c r="N156" i="63"/>
  <x:c r="G156" s="1"/>
  <x:c r="N156" i="61"/>
  <x:c r="G156" s="1"/>
  <x:c r="N156" i="60"/>
  <x:c r="G156" s="1"/>
  <x:c r="N156" i="58"/>
  <x:c r="G156" s="1"/>
  <x:c r="N156" i="59"/>
  <x:c r="G156" s="1"/>
  <x:c r="N156" i="57"/>
  <x:c r="G156" s="1"/>
  <x:c r="N156" i="55"/>
  <x:c r="G156" s="1"/>
  <x:c r="N156" i="56"/>
  <x:c r="G156" s="1"/>
  <x:c r="N156" i="54"/>
  <x:c r="G156" s="1"/>
  <x:c r="H157" i="53"/>
  <x:c r="G156"/>
  <x:c r="G138" i="1"/>
  <x:c r="H157" i="64" l="1"/>
  <x:c r="H157" i="62"/>
  <x:c r="H157" i="63"/>
  <x:c r="H157" i="65"/>
  <x:c r="H157" i="61"/>
  <x:c r="H157" i="58"/>
  <x:c r="H157" i="60"/>
  <x:c r="H157" i="59"/>
  <x:c r="H157" i="55"/>
  <x:c r="H157" i="54"/>
  <x:c r="H157" i="57"/>
  <x:c r="H157" i="56"/>
  <x:c r="I157" i="53"/>
  <x:c r="H138" i="1"/>
  <x:c r="I157" i="62" l="1"/>
  <x:c r="I157" i="63"/>
  <x:c r="I157" i="61"/>
  <x:c r="I157" i="58"/>
  <x:c r="I157" i="60"/>
  <x:c r="I157" i="59"/>
  <x:c r="I157" i="57"/>
  <x:c r="I157" i="54"/>
  <x:c r="I157" i="55"/>
  <x:c r="I157" i="56"/>
  <x:c r="I157" i="65"/>
  <x:c r="I157" i="64"/>
  <x:c r="J157" i="53"/>
  <x:c r="G139" i="1"/>
  <x:c r="J157" i="64" l="1"/>
  <x:c r="J157" i="63"/>
  <x:c r="J157" i="62"/>
  <x:c r="J157" i="65"/>
  <x:c r="J157" i="61"/>
  <x:c r="J157" i="60"/>
  <x:c r="J157" i="58"/>
  <x:c r="J157" i="59"/>
  <x:c r="J157" i="57"/>
  <x:c r="J157" i="55"/>
  <x:c r="J157" i="54"/>
  <x:c r="J157" i="56"/>
  <x:c r="K157" i="53"/>
  <x:c r="H139" i="1"/>
  <x:c r="K157" i="62" l="1"/>
  <x:c r="K157" i="54"/>
  <x:c r="K157" i="65"/>
  <x:c r="K157" i="57"/>
  <x:c r="K157" i="60"/>
  <x:c r="K157" i="59"/>
  <x:c r="K157" i="61"/>
  <x:c r="K157" i="58"/>
  <x:c r="K157" i="63"/>
  <x:c r="K157" i="55"/>
  <x:c r="K157" i="64"/>
  <x:c r="K157" i="56"/>
  <x:c r="L157" i="53"/>
  <x:c r="G140" i="1"/>
  <x:c r="L157" i="64" l="1"/>
  <x:c r="L157" i="62"/>
  <x:c r="L157" i="63"/>
  <x:c r="L157" i="61"/>
  <x:c r="L157" i="60"/>
  <x:c r="L157" i="58"/>
  <x:c r="L157" i="59"/>
  <x:c r="L157" i="57"/>
  <x:c r="L157" i="55"/>
  <x:c r="L157" i="56"/>
  <x:c r="L157" i="54"/>
  <x:c r="L157" i="65"/>
  <x:c r="M157" i="53"/>
  <x:c r="H140" i="1"/>
  <x:c r="M157" i="65" l="1"/>
  <x:c r="M157" i="64"/>
  <x:c r="M157" i="63"/>
  <x:c r="M157" i="61"/>
  <x:c r="M157" i="59"/>
  <x:c r="M157" i="60"/>
  <x:c r="M157" i="57"/>
  <x:c r="M157" i="55"/>
  <x:c r="M157" i="58"/>
  <x:c r="M157" i="56"/>
  <x:c r="M157" i="54"/>
  <x:c r="M157" i="62"/>
  <x:c r="N157" i="53"/>
  <x:c r="G157"/>
  <x:c r="G141" i="1"/>
  <x:c r="N157" i="65" l="1"/>
  <x:c r="G157" s="1"/>
  <x:c r="N157" i="64"/>
  <x:c r="G157" s="1"/>
  <x:c r="N157" i="63"/>
  <x:c r="G157" s="1"/>
  <x:c r="N157" i="62"/>
  <x:c r="G157" s="1"/>
  <x:c r="N157" i="61"/>
  <x:c r="G157" s="1"/>
  <x:c r="N157" i="59"/>
  <x:c r="G157" s="1"/>
  <x:c r="N157" i="60"/>
  <x:c r="G157" s="1"/>
  <x:c r="N157" i="57"/>
  <x:c r="G157" s="1"/>
  <x:c r="N157" i="55"/>
  <x:c r="G157" s="1"/>
  <x:c r="N157" i="58"/>
  <x:c r="G157" s="1"/>
  <x:c r="N157" i="56"/>
  <x:c r="G157" s="1"/>
  <x:c r="N157" i="54"/>
  <x:c r="G157" s="1"/>
  <x:c r="H158" i="53"/>
  <x:c r="H141" i="1"/>
  <x:c r="H158" i="65" l="1"/>
  <x:c r="H158" i="63"/>
  <x:c r="H158" i="64"/>
  <x:c r="H158" i="62"/>
  <x:c r="H158" i="61"/>
  <x:c r="H158" i="59"/>
  <x:c r="H158" i="60"/>
  <x:c r="H158" i="57"/>
  <x:c r="H158" i="54"/>
  <x:c r="H158" i="55"/>
  <x:c r="H158" i="58"/>
  <x:c r="H158" i="56"/>
  <x:c r="I158" i="53"/>
  <x:c r="G142" i="1"/>
  <x:c r="I158" i="65" l="1"/>
  <x:c r="I158" i="63"/>
  <x:c r="I158" i="64"/>
  <x:c r="I158" i="61"/>
  <x:c r="I158" i="60"/>
  <x:c r="I158" i="62"/>
  <x:c r="I158" i="57"/>
  <x:c r="I158" i="59"/>
  <x:c r="I158" i="58"/>
  <x:c r="I158" i="55"/>
  <x:c r="I158" i="56"/>
  <x:c r="I158" i="54"/>
  <x:c r="J158" i="53"/>
  <x:c r="H142" i="1"/>
  <x:c r="J158" i="63" l="1"/>
  <x:c r="J158" i="61"/>
  <x:c r="J158" i="60"/>
  <x:c r="J158" i="62"/>
  <x:c r="J158" i="59"/>
  <x:c r="J158" i="58"/>
  <x:c r="J158" i="56"/>
  <x:c r="J158" i="55"/>
  <x:c r="J158" i="54"/>
  <x:c r="J158" i="57"/>
  <x:c r="J158" i="65"/>
  <x:c r="J158" i="64"/>
  <x:c r="K158" i="53"/>
  <x:c r="G143" i="1"/>
  <x:c r="K158" i="63" l="1"/>
  <x:c r="K158" i="64"/>
  <x:c r="K158" i="65"/>
  <x:c r="K158" i="61"/>
  <x:c r="K158" i="62"/>
  <x:c r="K158" i="60"/>
  <x:c r="K158" i="59"/>
  <x:c r="K158" i="58"/>
  <x:c r="K158" i="56"/>
  <x:c r="K158" i="54"/>
  <x:c r="K158" i="57"/>
  <x:c r="K158" i="55"/>
  <x:c r="L158" i="53"/>
  <x:c r="H143" i="1"/>
  <x:c r="L158" i="62" l="1"/>
  <x:c r="L158" i="54"/>
  <x:c r="L158" i="57"/>
  <x:c r="L158" i="56"/>
  <x:c r="L158" i="64"/>
  <x:c r="L158" i="59"/>
  <x:c r="L158" i="60"/>
  <x:c r="L158" i="61"/>
  <x:c r="L158" i="65"/>
  <x:c r="L158" i="63"/>
  <x:c r="L158" i="58"/>
  <x:c r="L158" i="55"/>
  <x:c r="M158" i="53"/>
  <x:c r="G144" i="1"/>
  <x:c r="M158" i="64" l="1"/>
  <x:c r="M158" i="63"/>
  <x:c r="M158" i="60"/>
  <x:c r="M158" i="62"/>
  <x:c r="M158" i="61"/>
  <x:c r="M158" i="58"/>
  <x:c r="M158" i="57"/>
  <x:c r="M158" i="54"/>
  <x:c r="M158" i="56"/>
  <x:c r="M158" i="55"/>
  <x:c r="M158" i="59"/>
  <x:c r="M158" i="65"/>
  <x:c r="N158" i="53"/>
  <x:c r="G158"/>
  <x:c r="H144" i="1"/>
  <x:c r="N158" i="63" l="1"/>
  <x:c r="G158" s="1"/>
  <x:c r="N158" i="64"/>
  <x:c r="G158" s="1"/>
  <x:c r="N158" i="65"/>
  <x:c r="G158" s="1"/>
  <x:c r="N158" i="61"/>
  <x:c r="G158" s="1"/>
  <x:c r="N158" i="60"/>
  <x:c r="G158" s="1"/>
  <x:c r="N158" i="58"/>
  <x:c r="G158" s="1"/>
  <x:c r="N158" i="55"/>
  <x:c r="G158" s="1"/>
  <x:c r="N158" i="57"/>
  <x:c r="G158" s="1"/>
  <x:c r="N158" i="59"/>
  <x:c r="G158" s="1"/>
  <x:c r="N158" i="56"/>
  <x:c r="G158" s="1"/>
  <x:c r="N158" i="54"/>
  <x:c r="G158" s="1"/>
  <x:c r="N158" i="62"/>
  <x:c r="G158" s="1"/>
  <x:c r="H159" i="53"/>
  <x:c r="G145" i="1"/>
  <x:c r="H159" i="64" l="1"/>
  <x:c r="H159" i="65"/>
  <x:c r="H159" i="63"/>
  <x:c r="H159" i="62"/>
  <x:c r="H159" i="61"/>
  <x:c r="H159" i="60"/>
  <x:c r="H159" i="58"/>
  <x:c r="H159" i="57"/>
  <x:c r="H159" i="54"/>
  <x:c r="H159" i="56"/>
  <x:c r="H159" i="55"/>
  <x:c r="H159" i="59"/>
  <x:c r="I159" i="53"/>
  <x:c r="H145" i="1"/>
  <x:c r="I159" i="65" l="1"/>
  <x:c r="I159" i="64"/>
  <x:c r="I159" i="63"/>
  <x:c r="I159" i="62"/>
  <x:c r="I159" i="61"/>
  <x:c r="I159" i="60"/>
  <x:c r="I159" i="58"/>
  <x:c r="I159" i="57"/>
  <x:c r="I159" i="59"/>
  <x:c r="I159" i="54"/>
  <x:c r="I159" i="55"/>
  <x:c r="I159" i="56"/>
  <x:c r="J159" i="53"/>
  <x:c r="G146" i="1"/>
  <x:c r="J159" i="64" l="1"/>
  <x:c r="J159" i="65"/>
  <x:c r="J159" i="63"/>
  <x:c r="J159" i="62"/>
  <x:c r="J159" i="61"/>
  <x:c r="J159" i="60"/>
  <x:c r="J159" i="58"/>
  <x:c r="J159" i="57"/>
  <x:c r="J159" i="59"/>
  <x:c r="J159" i="55"/>
  <x:c r="J159" i="56"/>
  <x:c r="J159" i="54"/>
  <x:c r="K159" i="53"/>
  <x:c r="H146" i="1"/>
  <x:c r="K159" i="62" l="1"/>
  <x:c r="K159" i="63"/>
  <x:c r="K159" i="58"/>
  <x:c r="K159" i="60"/>
  <x:c r="K159" i="57"/>
  <x:c r="K159" i="61"/>
  <x:c r="K159" i="59"/>
  <x:c r="K159" i="55"/>
  <x:c r="K159" i="56"/>
  <x:c r="K159" i="54"/>
  <x:c r="K159" i="64"/>
  <x:c r="K159" i="65"/>
  <x:c r="L159" i="53"/>
  <x:c r="G147" i="1"/>
  <x:c r="L159" i="65" l="1"/>
  <x:c r="L159" i="64"/>
  <x:c r="L159" i="62"/>
  <x:c r="L159" i="63"/>
  <x:c r="L159" i="59"/>
  <x:c r="L159" i="61"/>
  <x:c r="L159" i="60"/>
  <x:c r="L159" i="57"/>
  <x:c r="L159" i="58"/>
  <x:c r="L159" i="55"/>
  <x:c r="L159" i="56"/>
  <x:c r="L159" i="54"/>
  <x:c r="M159" i="53"/>
  <x:c r="H147" i="1"/>
  <x:c r="M159" i="62" l="1"/>
  <x:c r="M159" i="54"/>
  <x:c r="M159" i="63"/>
  <x:c r="M159" i="60"/>
  <x:c r="M159" i="65"/>
  <x:c r="M159" i="55"/>
  <x:c r="M159" i="64"/>
  <x:c r="M159" i="58"/>
  <x:c r="M159" i="56"/>
  <x:c r="M159" i="61"/>
  <x:c r="M159" i="59"/>
  <x:c r="M159" i="57"/>
  <x:c r="N159" i="53"/>
  <x:c r="G148" i="1"/>
  <x:c r="N159" i="63" l="1"/>
  <x:c r="G159" s="1"/>
  <x:c r="N159" i="62"/>
  <x:c r="G159" s="1"/>
  <x:c r="N159" i="64"/>
  <x:c r="G159" s="1"/>
  <x:c r="N159" i="61"/>
  <x:c r="G159" s="1"/>
  <x:c r="N159" i="59"/>
  <x:c r="G159" s="1"/>
  <x:c r="N159" i="60"/>
  <x:c r="G159" s="1"/>
  <x:c r="N159" i="57"/>
  <x:c r="G159" s="1"/>
  <x:c r="N159" i="58"/>
  <x:c r="G159" s="1"/>
  <x:c r="N159" i="55"/>
  <x:c r="G159" s="1"/>
  <x:c r="N159" i="56"/>
  <x:c r="G159" s="1"/>
  <x:c r="N159" i="54"/>
  <x:c r="G159" s="1"/>
  <x:c r="N159" i="65"/>
  <x:c r="G159" s="1"/>
  <x:c r="G159" i="53"/>
  <x:c r="G163"/>
  <x:c r="H148" i="1"/>
  <x:c r="G164" i="53" l="1"/>
  <x:c r="G163" i="65"/>
  <x:c r="G163" i="63"/>
  <x:c r="G163" i="64"/>
  <x:c r="G163" i="61"/>
  <x:c r="G163" i="59"/>
  <x:c r="G163" i="60"/>
  <x:c r="G163" i="57"/>
  <x:c r="G163" i="55"/>
  <x:c r="G163" i="56"/>
  <x:c r="G163" i="54"/>
  <x:c r="G163" i="58"/>
  <x:c r="G163" i="62"/>
  <x:c r="G149" i="1"/>
  <x:c r="C168" i="53" l="1"/>
  <x:c r="G164" i="64"/>
  <x:c r="G164" i="65"/>
  <x:c r="G164" i="63"/>
  <x:c r="G164" i="61"/>
  <x:c r="G164" i="62"/>
  <x:c r="G164" i="60"/>
  <x:c r="G164" i="59"/>
  <x:c r="G164" i="58"/>
  <x:c r="G164" i="55"/>
  <x:c r="G164" i="56"/>
  <x:c r="G164" i="57"/>
  <x:c r="G164" i="54"/>
  <x:c r="H149" i="1"/>
  <x:c r="C168" i="65" l="1"/>
  <x:c r="C168" i="63"/>
  <x:c r="C168" i="62"/>
  <x:c r="C168" i="61"/>
  <x:c r="C168" i="64"/>
  <x:c r="C168" i="60"/>
  <x:c r="C168" i="59"/>
  <x:c r="C168" i="58"/>
  <x:c r="C168" i="56"/>
  <x:c r="C168" i="57"/>
  <x:c r="C168" i="54"/>
  <x:c r="C168" i="55"/>
  <x:c r="I154" i="1"/>
  <x:c r="J154" l="1"/>
  <x:c r="K154" l="1"/>
  <x:c r="L154" l="1"/>
  <x:c r="D168" i="53" l="1"/>
  <x:c r="M154" i="1"/>
  <x:c r="C169" i="53" l="1"/>
  <x:c r="D168" i="65"/>
  <x:c r="D168" i="64"/>
  <x:c r="D168" i="62"/>
  <x:c r="D168" i="61"/>
  <x:c r="D168" i="63"/>
  <x:c r="D168" i="60"/>
  <x:c r="D168" i="59"/>
  <x:c r="D168" i="58"/>
  <x:c r="D168" i="57"/>
  <x:c r="D168" i="54"/>
  <x:c r="D168" i="56"/>
  <x:c r="D168" i="55"/>
  <x:c r="N154" i="1"/>
  <x:c r="D169" i="53" l="1"/>
  <x:c r="C169" i="63"/>
  <x:c r="C169" i="60"/>
  <x:c r="C169" i="62"/>
  <x:c r="C169" i="59"/>
  <x:c r="C169" i="61"/>
  <x:c r="C169" i="58"/>
  <x:c r="C169" i="57"/>
  <x:c r="C169" i="54"/>
  <x:c r="C169" i="56"/>
  <x:c r="C169" i="55"/>
  <x:c r="C169" i="65"/>
  <x:c r="C169" i="64"/>
  <x:c r="O154" i="1"/>
  <x:c r="C170" i="53" l="1"/>
  <x:c r="D169" i="65"/>
  <x:c r="D169" i="63"/>
  <x:c r="D169" i="64"/>
  <x:c r="D169" i="62"/>
  <x:c r="D169" i="61"/>
  <x:c r="D169" i="60"/>
  <x:c r="D169" i="59"/>
  <x:c r="D169" i="58"/>
  <x:c r="D169" i="54"/>
  <x:c r="D169" i="57"/>
  <x:c r="D169" i="55"/>
  <x:c r="D169" i="56"/>
  <x:c r="P154" i="1"/>
  <x:c r="D170" i="53" l="1"/>
  <x:c r="C170" i="62"/>
  <x:c r="C170" i="54"/>
  <x:c r="C170" i="64"/>
  <x:c r="C170" i="56"/>
  <x:c r="C170" i="60"/>
  <x:c r="C170" i="59"/>
  <x:c r="C170" i="58"/>
  <x:c r="C170" i="57"/>
  <x:c r="C170" i="65"/>
  <x:c r="C170" i="61"/>
  <x:c r="C170" i="55"/>
  <x:c r="C170" i="63"/>
  <x:c r="Q154" i="1"/>
  <x:c r="C171" i="53" l="1"/>
  <x:c r="D170" i="64"/>
  <x:c r="D170" i="63"/>
  <x:c r="D170" i="62"/>
  <x:c r="D170" i="61"/>
  <x:c r="D170" i="60"/>
  <x:c r="D170" i="59"/>
  <x:c r="D170" i="58"/>
  <x:c r="D170" i="57"/>
  <x:c r="D170" i="56"/>
  <x:c r="D170" i="55"/>
  <x:c r="D170" i="54"/>
  <x:c r="D170" i="65"/>
  <x:c r="R154" i="1"/>
  <x:c r="D171" i="53" l="1"/>
  <x:c r="C171" i="65"/>
  <x:c r="C171" i="64"/>
  <x:c r="C171" i="63"/>
  <x:c r="C171" i="61"/>
  <x:c r="C171" i="60"/>
  <x:c r="C171" i="59"/>
  <x:c r="C171" i="58"/>
  <x:c r="C171" i="57"/>
  <x:c r="C171" i="54"/>
  <x:c r="C171" i="55"/>
  <x:c r="C171" i="56"/>
  <x:c r="C171" i="62"/>
  <x:c r="S154" i="1"/>
  <x:c r="C172" i="53" l="1"/>
  <x:c r="D171" i="64"/>
  <x:c r="D171" i="63"/>
  <x:c r="D171" i="65"/>
  <x:c r="D171" i="62"/>
  <x:c r="D171" i="60"/>
  <x:c r="D171" i="61"/>
  <x:c r="D171" i="58"/>
  <x:c r="D171" i="57"/>
  <x:c r="D171" i="54"/>
  <x:c r="D171" i="55"/>
  <x:c r="D171" i="56"/>
  <x:c r="D171" i="59"/>
  <x:c r="T154" i="1"/>
  <x:c r="D172" i="53" l="1"/>
  <x:c r="C172" i="65"/>
  <x:c r="C172" i="64"/>
  <x:c r="C172" i="62"/>
  <x:c r="C172" i="61"/>
  <x:c r="C172" i="63"/>
  <x:c r="C172" i="60"/>
  <x:c r="C172" i="58"/>
  <x:c r="C172" i="57"/>
  <x:c r="C172" i="55"/>
  <x:c r="C172" i="56"/>
  <x:c r="C172" i="54"/>
  <x:c r="C172" i="59"/>
  <x:c r="U154" i="1"/>
  <x:c r="C173" i="53" l="1"/>
  <x:c r="D172" i="65"/>
  <x:c r="D172" i="62"/>
  <x:c r="D172" i="64"/>
  <x:c r="D172" i="63"/>
  <x:c r="D172" i="61"/>
  <x:c r="D172" i="59"/>
  <x:c r="D172" i="57"/>
  <x:c r="D172" i="60"/>
  <x:c r="D172" i="55"/>
  <x:c r="D172" i="56"/>
  <x:c r="D172" i="54"/>
  <x:c r="D172" i="58"/>
  <x:c r="V154" i="1"/>
  <x:c r="G154"/>
  <x:c r="D173" i="53" l="1"/>
  <x:c r="C173" i="63"/>
  <x:c r="C173" i="62"/>
  <x:c r="C173" i="61"/>
  <x:c r="C173" i="59"/>
  <x:c r="C173" i="60"/>
  <x:c r="C173" i="57"/>
  <x:c r="C173" i="55"/>
  <x:c r="C173" i="56"/>
  <x:c r="C173" i="54"/>
  <x:c r="C173" i="58"/>
  <x:c r="C173" i="65"/>
  <x:c r="C173" i="64"/>
  <x:c r="I155" i="1"/>
  <x:c r="H154"/>
  <x:c r="C174" i="53" l="1"/>
  <x:c r="D173" i="65"/>
  <x:c r="D173" i="63"/>
  <x:c r="D173" i="62"/>
  <x:c r="D173" i="64"/>
  <x:c r="D173" i="59"/>
  <x:c r="D173" i="61"/>
  <x:c r="D173" i="57"/>
  <x:c r="D173" i="55"/>
  <x:c r="D173" i="60"/>
  <x:c r="D173" i="56"/>
  <x:c r="D173" i="58"/>
  <x:c r="D173" i="54"/>
  <x:c r="J155" i="1"/>
  <x:c r="D174" i="53" l="1"/>
  <x:c r="C174" i="62"/>
  <x:c r="C174" i="54"/>
  <x:c r="C174" i="63"/>
  <x:c r="C174" i="57"/>
  <x:c r="C174" i="64"/>
  <x:c r="C174" i="56"/>
  <x:c r="C174" i="59"/>
  <x:c r="C174" i="60"/>
  <x:c r="C174" i="55"/>
  <x:c r="C174" i="61"/>
  <x:c r="C174" i="65"/>
  <x:c r="C174" i="58"/>
  <x:c r="K155" i="1"/>
  <x:c r="C175" i="53" l="1"/>
  <x:c r="D174" i="63"/>
  <x:c r="D174" i="64"/>
  <x:c r="D174" i="61"/>
  <x:c r="D174" i="62"/>
  <x:c r="D174" i="60"/>
  <x:c r="D174" i="58"/>
  <x:c r="D174" i="55"/>
  <x:c r="D174" i="56"/>
  <x:c r="D174" i="57"/>
  <x:c r="D174" i="59"/>
  <x:c r="D174" i="54"/>
  <x:c r="D174" i="65"/>
  <x:c r="L155" i="1"/>
  <x:c r="D175" i="53" l="1"/>
  <x:c r="C175" i="64"/>
  <x:c r="C175" i="65"/>
  <x:c r="C175" i="61"/>
  <x:c r="C175" i="63"/>
  <x:c r="C175" i="60"/>
  <x:c r="C175" i="59"/>
  <x:c r="C175" i="58"/>
  <x:c r="C175" i="56"/>
  <x:c r="C175" i="57"/>
  <x:c r="C175" i="55"/>
  <x:c r="C175" i="54"/>
  <x:c r="C175" i="62"/>
  <x:c r="M155" i="1"/>
  <x:c r="C176" i="53" l="1"/>
  <x:c r="D175" i="65"/>
  <x:c r="D175" i="64"/>
  <x:c r="D175" i="61"/>
  <x:c r="D175" i="62"/>
  <x:c r="D175" i="63"/>
  <x:c r="D175" i="58"/>
  <x:c r="D175" i="59"/>
  <x:c r="D175" i="57"/>
  <x:c r="D175" i="54"/>
  <x:c r="D175" i="60"/>
  <x:c r="D175" i="55"/>
  <x:c r="D175" i="56"/>
  <x:c r="N155" i="1"/>
  <x:c r="D176" i="53" l="1"/>
  <x:c r="C176" i="64"/>
  <x:c r="C176" i="65"/>
  <x:c r="C176" i="61"/>
  <x:c r="C176" i="62"/>
  <x:c r="C176" i="63"/>
  <x:c r="C176" i="60"/>
  <x:c r="C176" i="58"/>
  <x:c r="C176" i="59"/>
  <x:c r="C176" i="57"/>
  <x:c r="C176" i="54"/>
  <x:c r="C176" i="55"/>
  <x:c r="C176" i="56"/>
  <x:c r="O155" i="1"/>
  <x:c r="C177" i="53" l="1"/>
  <x:c r="D176" i="65"/>
  <x:c r="D176" i="64"/>
  <x:c r="D176" i="63"/>
  <x:c r="D176" i="62"/>
  <x:c r="D176" i="61"/>
  <x:c r="D176" i="60"/>
  <x:c r="D176" i="58"/>
  <x:c r="D176" i="59"/>
  <x:c r="D176" i="55"/>
  <x:c r="D176" i="57"/>
  <x:c r="D176" i="56"/>
  <x:c r="D176" i="54"/>
  <x:c r="P155" i="1"/>
  <x:c r="D177" i="53" l="1"/>
  <x:c r="C177" i="62"/>
  <x:c r="C177" i="63"/>
  <x:c r="C177" i="61"/>
  <x:c r="C177" i="60"/>
  <x:c r="C177" i="58"/>
  <x:c r="C177" i="59"/>
  <x:c r="C177" i="57"/>
  <x:c r="C177" i="54"/>
  <x:c r="C177" i="56"/>
  <x:c r="C177" i="55"/>
  <x:c r="C177" i="64"/>
  <x:c r="C177" i="65"/>
  <x:c r="Q155" i="1"/>
  <x:c r="C182" i="53" l="1"/>
  <x:c r="D177" i="64"/>
  <x:c r="D177" i="63"/>
  <x:c r="D177" i="65"/>
  <x:c r="D177" i="61"/>
  <x:c r="D177" i="60"/>
  <x:c r="D177" i="62"/>
  <x:c r="D177" i="58"/>
  <x:c r="D177" i="59"/>
  <x:c r="D177" i="57"/>
  <x:c r="D177" i="55"/>
  <x:c r="D177" i="54"/>
  <x:c r="D177" i="56"/>
  <x:c r="R155" i="1"/>
  <x:c r="D182" i="53" l="1"/>
  <x:c r="C182" i="62"/>
  <x:c r="C182" i="54"/>
  <x:c r="C182" i="63"/>
  <x:c r="C182" i="60"/>
  <x:c r="C182" i="65"/>
  <x:c r="C182" i="55"/>
  <x:c r="C182" i="58"/>
  <x:c r="C182" i="56"/>
  <x:c r="C182" i="61"/>
  <x:c r="C182" i="64"/>
  <x:c r="C182" i="59"/>
  <x:c r="C182" i="57"/>
  <x:c r="S155" i="1"/>
  <x:c r="E182" i="53" l="1"/>
  <x:c r="D182" i="64"/>
  <x:c r="D182" i="63"/>
  <x:c r="D182" i="61"/>
  <x:c r="D182" i="60"/>
  <x:c r="D182" i="62"/>
  <x:c r="D182" i="58"/>
  <x:c r="D182" i="59"/>
  <x:c r="D182" i="57"/>
  <x:c r="D182" i="55"/>
  <x:c r="D182" i="56"/>
  <x:c r="D182" i="54"/>
  <x:c r="D182" i="65"/>
  <x:c r="T155" i="1"/>
  <x:c r="F182" i="53" l="1"/>
  <x:c r="E182" i="65"/>
  <x:c r="E182" i="63"/>
  <x:c r="E182" i="64"/>
  <x:c r="E182" i="61"/>
  <x:c r="E182" i="60"/>
  <x:c r="E182" i="58"/>
  <x:c r="E182" i="59"/>
  <x:c r="E182" i="57"/>
  <x:c r="E182" i="55"/>
  <x:c r="E182" i="56"/>
  <x:c r="E182" i="62"/>
  <x:c r="E182" i="54"/>
  <x:c r="U155" i="1"/>
  <x:c r="C183" i="53" l="1"/>
  <x:c r="F182" i="64"/>
  <x:c r="F182" i="65"/>
  <x:c r="F182" i="63"/>
  <x:c r="F182" i="62"/>
  <x:c r="F182" i="61"/>
  <x:c r="F182" i="60"/>
  <x:c r="F182" i="59"/>
  <x:c r="F182" i="57"/>
  <x:c r="F182" i="55"/>
  <x:c r="F182" i="56"/>
  <x:c r="F182" i="58"/>
  <x:c r="F182" i="54"/>
  <x:c r="V155" i="1"/>
  <x:c r="G155"/>
  <x:c r="D183" i="53" l="1"/>
  <x:c r="C183" i="65"/>
  <x:c r="C183" i="63"/>
  <x:c r="C183" i="62"/>
  <x:c r="C183" i="64"/>
  <x:c r="C183" i="61"/>
  <x:c r="C183" i="60"/>
  <x:c r="C183" i="59"/>
  <x:c r="C183" i="57"/>
  <x:c r="C183" i="54"/>
  <x:c r="C183" i="55"/>
  <x:c r="C183" i="56"/>
  <x:c r="C183" i="58"/>
  <x:c r="I156" i="1"/>
  <x:c r="H155"/>
  <x:c r="E183" i="53" l="1"/>
  <x:c r="D183" i="63"/>
  <x:c r="D183" i="62"/>
  <x:c r="D183" i="61"/>
  <x:c r="D183" i="65"/>
  <x:c r="D183" i="60"/>
  <x:c r="D183" i="59"/>
  <x:c r="D183" i="64"/>
  <x:c r="D183" i="57"/>
  <x:c r="D183" i="55"/>
  <x:c r="D183" i="56"/>
  <x:c r="D183" i="58"/>
  <x:c r="D183" i="54"/>
  <x:c r="J156" i="1"/>
  <x:c r="F183" i="53" l="1"/>
  <x:c r="E183" i="63"/>
  <x:c r="E183" i="61"/>
  <x:c r="E183" i="62"/>
  <x:c r="E183" i="60"/>
  <x:c r="E183" i="59"/>
  <x:c r="E183" i="58"/>
  <x:c r="E183" i="55"/>
  <x:c r="E183" i="54"/>
  <x:c r="E183" i="56"/>
  <x:c r="E183" i="57"/>
  <x:c r="E183" i="65"/>
  <x:c r="E183" i="64"/>
  <x:c r="K156" i="1"/>
  <x:c r="C184" i="53" l="1"/>
  <x:c r="F183" i="65"/>
  <x:c r="F183" i="64"/>
  <x:c r="F183" i="63"/>
  <x:c r="F183" i="60"/>
  <x:c r="F183" i="62"/>
  <x:c r="F183" i="61"/>
  <x:c r="F183" i="59"/>
  <x:c r="F183" i="58"/>
  <x:c r="F183" i="56"/>
  <x:c r="F183" i="54"/>
  <x:c r="F183" i="57"/>
  <x:c r="F183" i="55"/>
  <x:c r="L156" i="1"/>
  <x:c r="D184" i="53" l="1"/>
  <x:c r="C184" i="62"/>
  <x:c r="C184" i="54"/>
  <x:c r="C184" i="61"/>
  <x:c r="C184" i="64"/>
  <x:c r="C184" i="56"/>
  <x:c r="C184" i="57"/>
  <x:c r="C184" i="60"/>
  <x:c r="C184" i="59"/>
  <x:c r="C184" i="65"/>
  <x:c r="C184" i="58"/>
  <x:c r="C184" i="63"/>
  <x:c r="C184" i="55"/>
  <x:c r="M156" i="1"/>
  <x:c r="E184" i="53" l="1"/>
  <x:c r="D184" i="63"/>
  <x:c r="D184" i="62"/>
  <x:c r="D184" i="64"/>
  <x:c r="D184" i="61"/>
  <x:c r="D184" i="59"/>
  <x:c r="D184" i="58"/>
  <x:c r="D184" i="60"/>
  <x:c r="D184" i="54"/>
  <x:c r="D184" i="57"/>
  <x:c r="D184" i="56"/>
  <x:c r="D184" i="55"/>
  <x:c r="D184" i="65"/>
  <x:c r="N156" i="1"/>
  <x:c r="F184" i="53" l="1"/>
  <x:c r="E184" i="65"/>
  <x:c r="E184" i="61"/>
  <x:c r="E184" i="64"/>
  <x:c r="E184" i="60"/>
  <x:c r="E184" i="63"/>
  <x:c r="E184" i="58"/>
  <x:c r="E184" i="57"/>
  <x:c r="E184" i="59"/>
  <x:c r="E184" i="56"/>
  <x:c r="E184" i="55"/>
  <x:c r="E184" i="54"/>
  <x:c r="E184" i="62"/>
  <x:c r="O156" i="1"/>
  <x:c r="C185" i="53" l="1"/>
  <x:c r="F184" i="64"/>
  <x:c r="F184" i="65"/>
  <x:c r="F184" i="61"/>
  <x:c r="F184" i="62"/>
  <x:c r="F184" i="63"/>
  <x:c r="F184" i="60"/>
  <x:c r="F184" i="58"/>
  <x:c r="F184" i="54"/>
  <x:c r="F184" i="59"/>
  <x:c r="F184" i="55"/>
  <x:c r="F184" i="57"/>
  <x:c r="F184" i="56"/>
  <x:c r="P156" i="1"/>
  <x:c r="D185" i="53" l="1"/>
  <x:c r="C185" i="65"/>
  <x:c r="C185" i="64"/>
  <x:c r="C185" i="61"/>
  <x:c r="C185" i="62"/>
  <x:c r="C185" i="63"/>
  <x:c r="C185" i="59"/>
  <x:c r="C185" i="58"/>
  <x:c r="C185" i="57"/>
  <x:c r="C185" i="60"/>
  <x:c r="C185" i="54"/>
  <x:c r="C185" i="56"/>
  <x:c r="C185" i="55"/>
  <x:c r="Q156" i="1"/>
  <x:c r="E185" i="53" l="1"/>
  <x:c r="D185" i="65"/>
  <x:c r="D185" i="64"/>
  <x:c r="D185" i="62"/>
  <x:c r="D185" i="63"/>
  <x:c r="D185" i="61"/>
  <x:c r="D185" i="58"/>
  <x:c r="D185" i="57"/>
  <x:c r="D185" i="60"/>
  <x:c r="D185" i="59"/>
  <x:c r="D185" i="54"/>
  <x:c r="D185" i="55"/>
  <x:c r="D185" i="56"/>
  <x:c r="R156" i="1"/>
  <x:c r="F185" i="53" l="1"/>
  <x:c r="E185" i="63"/>
  <x:c r="E185" i="62"/>
  <x:c r="E185" i="61"/>
  <x:c r="E185" i="60"/>
  <x:c r="E185" i="58"/>
  <x:c r="E185" i="57"/>
  <x:c r="E185" i="59"/>
  <x:c r="E185" i="55"/>
  <x:c r="E185" i="54"/>
  <x:c r="E185" i="56"/>
  <x:c r="E185" i="65"/>
  <x:c r="E185" i="64"/>
  <x:c r="S156" i="1"/>
  <x:c r="C186" i="53" l="1"/>
  <x:c r="F185" i="64"/>
  <x:c r="F185" i="62"/>
  <x:c r="F185" i="65"/>
  <x:c r="F185" i="63"/>
  <x:c r="F185" i="61"/>
  <x:c r="F185" i="60"/>
  <x:c r="F185" i="58"/>
  <x:c r="F185" i="57"/>
  <x:c r="F185" i="59"/>
  <x:c r="F185" i="55"/>
  <x:c r="F185" i="56"/>
  <x:c r="F185" i="54"/>
  <x:c r="T156" i="1"/>
  <x:c r="D186" i="53" l="1"/>
  <x:c r="C186" i="62"/>
  <x:c r="C186" i="54"/>
  <x:c r="C186" i="63"/>
  <x:c r="C186" i="57"/>
  <x:c r="C186" i="64"/>
  <x:c r="C186" i="56"/>
  <x:c r="C186" i="59"/>
  <x:c r="C186" i="60"/>
  <x:c r="C186" i="55"/>
  <x:c r="C186" i="61"/>
  <x:c r="C186" i="58"/>
  <x:c r="C186" i="65"/>
  <x:c r="U156" i="1"/>
  <x:c r="E186" i="53" l="1"/>
  <x:c r="D186" i="64"/>
  <x:c r="D186" i="62"/>
  <x:c r="D186" i="63"/>
  <x:c r="D186" i="61"/>
  <x:c r="D186" i="59"/>
  <x:c r="D186" i="60"/>
  <x:c r="D186" i="57"/>
  <x:c r="D186" i="55"/>
  <x:c r="D186" i="58"/>
  <x:c r="D186" i="56"/>
  <x:c r="D186" i="54"/>
  <x:c r="D186" i="65"/>
  <x:c r="V156" i="1"/>
  <x:c r="G156"/>
  <x:c r="F186" i="53" l="1"/>
  <x:c r="E186" i="64"/>
  <x:c r="E186" i="63"/>
  <x:c r="E186" i="65"/>
  <x:c r="E186" i="61"/>
  <x:c r="E186" i="59"/>
  <x:c r="E186" i="60"/>
  <x:c r="E186" i="57"/>
  <x:c r="E186" i="55"/>
  <x:c r="E186" i="58"/>
  <x:c r="E186" i="56"/>
  <x:c r="E186" i="54"/>
  <x:c r="E186" i="62"/>
  <x:c r="I157" i="1"/>
  <x:c r="H156"/>
  <x:c r="C187" i="53" l="1"/>
  <x:c r="F186" i="64"/>
  <x:c r="F186" i="63"/>
  <x:c r="F186" i="62"/>
  <x:c r="F186" i="61"/>
  <x:c r="F186" i="65"/>
  <x:c r="F186" i="59"/>
  <x:c r="F186" i="60"/>
  <x:c r="F186" i="57"/>
  <x:c r="F186" i="55"/>
  <x:c r="F186" i="58"/>
  <x:c r="F186" i="56"/>
  <x:c r="F186" i="54"/>
  <x:c r="J157" i="1"/>
  <x:c r="D187" i="53" l="1"/>
  <x:c r="C187" i="65"/>
  <x:c r="C187" i="63"/>
  <x:c r="C187" i="61"/>
  <x:c r="C187" i="64"/>
  <x:c r="C187" i="60"/>
  <x:c r="C187" i="62"/>
  <x:c r="C187" i="59"/>
  <x:c r="C187" i="58"/>
  <x:c r="C187" i="55"/>
  <x:c r="C187" i="56"/>
  <x:c r="C187" i="54"/>
  <x:c r="C187" i="57"/>
  <x:c r="K157" i="1"/>
  <x:c r="E187" i="53" l="1"/>
  <x:c r="D187" i="65"/>
  <x:c r="D187" i="63"/>
  <x:c r="D187" i="64"/>
  <x:c r="D187" i="60"/>
  <x:c r="D187" i="62"/>
  <x:c r="D187" i="61"/>
  <x:c r="D187" i="59"/>
  <x:c r="D187" i="58"/>
  <x:c r="D187" i="56"/>
  <x:c r="D187" i="57"/>
  <x:c r="D187" i="54"/>
  <x:c r="D187" i="55"/>
  <x:c r="L157" i="1"/>
  <x:c r="F187" i="53" l="1"/>
  <x:c r="E187" i="63"/>
  <x:c r="E187" i="62"/>
  <x:c r="E187" i="60"/>
  <x:c r="E187" i="61"/>
  <x:c r="E187" i="59"/>
  <x:c r="E187" i="58"/>
  <x:c r="E187" i="57"/>
  <x:c r="E187" i="54"/>
  <x:c r="E187" i="56"/>
  <x:c r="E187" i="55"/>
  <x:c r="E187" i="64"/>
  <x:c r="E187" i="65"/>
  <x:c r="M157" i="1"/>
  <x:c r="C188" i="53" l="1"/>
  <x:c r="F187" i="65"/>
  <x:c r="F187" i="63"/>
  <x:c r="F187" i="64"/>
  <x:c r="F187" i="62"/>
  <x:c r="F187" i="60"/>
  <x:c r="F187" i="61"/>
  <x:c r="F187" i="59"/>
  <x:c r="F187" i="58"/>
  <x:c r="F187" i="57"/>
  <x:c r="F187" i="54"/>
  <x:c r="F187" i="56"/>
  <x:c r="F187" i="55"/>
  <x:c r="N157" i="1"/>
  <x:c r="D188" i="53" l="1"/>
  <x:c r="C188" i="62"/>
  <x:c r="C188" i="54"/>
  <x:c r="C188" i="64"/>
  <x:c r="C188" i="60"/>
  <x:c r="C188" i="65"/>
  <x:c r="C188" i="55"/>
  <x:c r="C188" i="58"/>
  <x:c r="C188" i="56"/>
  <x:c r="C188" i="63"/>
  <x:c r="C188" i="57"/>
  <x:c r="C188" i="61"/>
  <x:c r="C188" i="59"/>
  <x:c r="O157" i="1"/>
  <x:c r="E188" i="53" l="1"/>
  <x:c r="D188" i="63"/>
  <x:c r="D188" i="64"/>
  <x:c r="D188" i="62"/>
  <x:c r="D188" i="61"/>
  <x:c r="D188" i="60"/>
  <x:c r="D188" i="59"/>
  <x:c r="D188" i="58"/>
  <x:c r="D188" i="54"/>
  <x:c r="D188" i="57"/>
  <x:c r="D188" i="55"/>
  <x:c r="D188" i="56"/>
  <x:c r="D188" i="65"/>
  <x:c r="P157" i="1"/>
  <x:c r="F188" i="53" l="1"/>
  <x:c r="E188" i="64"/>
  <x:c r="E188" i="65"/>
  <x:c r="E188" i="61"/>
  <x:c r="E188" i="63"/>
  <x:c r="E188" i="60"/>
  <x:c r="E188" i="59"/>
  <x:c r="E188" i="58"/>
  <x:c r="E188" i="57"/>
  <x:c r="E188" i="54"/>
  <x:c r="E188" i="56"/>
  <x:c r="E188" i="55"/>
  <x:c r="E188" i="62"/>
  <x:c r="Q157" i="1"/>
  <x:c r="C189" i="53" l="1"/>
  <x:c r="F188" i="64"/>
  <x:c r="F188" i="65"/>
  <x:c r="F188" i="61"/>
  <x:c r="F188" i="63"/>
  <x:c r="F188" i="62"/>
  <x:c r="F188" i="59"/>
  <x:c r="F188" i="58"/>
  <x:c r="F188" i="60"/>
  <x:c r="F188" i="57"/>
  <x:c r="F188" i="54"/>
  <x:c r="F188" i="55"/>
  <x:c r="F188" i="56"/>
  <x:c r="R157" i="1"/>
  <x:c r="D189" i="53" l="1"/>
  <x:c r="C189" i="65"/>
  <x:c r="C189" i="64"/>
  <x:c r="C189" i="61"/>
  <x:c r="C189" i="63"/>
  <x:c r="C189" i="62"/>
  <x:c r="C189" i="59"/>
  <x:c r="C189" i="60"/>
  <x:c r="C189" i="58"/>
  <x:c r="C189" i="57"/>
  <x:c r="C189" i="55"/>
  <x:c r="C189" i="56"/>
  <x:c r="C189" i="54"/>
  <x:c r="S157" i="1"/>
  <x:c r="E189" i="53" l="1"/>
  <x:c r="D189" i="65"/>
  <x:c r="D189" i="64"/>
  <x:c r="D189" i="63"/>
  <x:c r="D189" i="62"/>
  <x:c r="D189" i="61"/>
  <x:c r="D189" i="58"/>
  <x:c r="D189" i="59"/>
  <x:c r="D189" i="57"/>
  <x:c r="D189" i="60"/>
  <x:c r="D189" i="55"/>
  <x:c r="D189" i="54"/>
  <x:c r="D189" i="56"/>
  <x:c r="T157" i="1"/>
  <x:c r="F189" i="53" l="1"/>
  <x:c r="E189" i="62"/>
  <x:c r="E189" i="63"/>
  <x:c r="E189" i="59"/>
  <x:c r="E189" i="61"/>
  <x:c r="E189" i="57"/>
  <x:c r="E189" i="60"/>
  <x:c r="E189" i="58"/>
  <x:c r="E189" i="55"/>
  <x:c r="E189" i="56"/>
  <x:c r="E189" i="54"/>
  <x:c r="E189" i="65"/>
  <x:c r="E189" i="64"/>
  <x:c r="U157" i="1"/>
  <x:c r="C190" i="53" l="1"/>
  <x:c r="F189" i="63"/>
  <x:c r="F189" i="62"/>
  <x:c r="F189" i="65"/>
  <x:c r="F189" i="64"/>
  <x:c r="F189" i="61"/>
  <x:c r="F189" i="59"/>
  <x:c r="F189" i="60"/>
  <x:c r="F189" i="57"/>
  <x:c r="F189" i="58"/>
  <x:c r="F189" i="55"/>
  <x:c r="F189" i="56"/>
  <x:c r="F189" i="54"/>
  <x:c r="V157" i="1"/>
  <x:c r="G157"/>
  <x:c r="D190" i="53" l="1"/>
  <x:c r="C190" i="62"/>
  <x:c r="C190" i="54"/>
  <x:c r="C190" i="55"/>
  <x:c r="C190" i="64"/>
  <x:c r="C190" i="56"/>
  <x:c r="C190" i="57"/>
  <x:c r="C190" i="61"/>
  <x:c r="C190" i="60"/>
  <x:c r="C190" i="65"/>
  <x:c r="C190" i="63"/>
  <x:c r="C190" i="59"/>
  <x:c r="C190" i="58"/>
  <x:c r="I158" i="1"/>
  <x:c r="H157"/>
  <x:c r="E190" i="53" l="1"/>
  <x:c r="D190" i="64"/>
  <x:c r="D190" i="63"/>
  <x:c r="D190" i="61"/>
  <x:c r="D190" i="62"/>
  <x:c r="D190" i="59"/>
  <x:c r="D190" i="60"/>
  <x:c r="D190" i="57"/>
  <x:c r="D190" i="55"/>
  <x:c r="D190" i="56"/>
  <x:c r="D190" i="58"/>
  <x:c r="D190" i="54"/>
  <x:c r="D190" i="65"/>
  <x:c r="J158" i="1"/>
  <x:c r="F190" i="53" l="1"/>
  <x:c r="E190" i="65"/>
  <x:c r="E190" i="63"/>
  <x:c r="E190" i="61"/>
  <x:c r="E190" i="64"/>
  <x:c r="E190" i="60"/>
  <x:c r="E190" i="59"/>
  <x:c r="E190" i="58"/>
  <x:c r="E190" i="55"/>
  <x:c r="E190" i="56"/>
  <x:c r="E190" i="57"/>
  <x:c r="E190" i="54"/>
  <x:c r="E190" i="62"/>
  <x:c r="K158" i="1"/>
  <x:c r="C191" i="53" l="1"/>
  <x:c r="F190" i="64"/>
  <x:c r="F190" i="65"/>
  <x:c r="F190" i="63"/>
  <x:c r="F190" i="62"/>
  <x:c r="F190" i="61"/>
  <x:c r="F190" i="60"/>
  <x:c r="F190" i="59"/>
  <x:c r="F190" i="58"/>
  <x:c r="F190" i="56"/>
  <x:c r="F190" i="57"/>
  <x:c r="F190" i="55"/>
  <x:c r="F190" i="54"/>
  <x:c r="L158" i="1"/>
  <x:c r="D191" i="53" l="1"/>
  <x:c r="C191" i="64"/>
  <x:c r="C191" i="65"/>
  <x:c r="C191" i="63"/>
  <x:c r="C191" i="62"/>
  <x:c r="C191" i="61"/>
  <x:c r="C191" i="60"/>
  <x:c r="C191" i="58"/>
  <x:c r="C191" i="57"/>
  <x:c r="C191" i="59"/>
  <x:c r="C191" i="55"/>
  <x:c r="C191" i="56"/>
  <x:c r="C191" i="54"/>
  <x:c r="M158" i="1"/>
  <x:c r="E191" i="53" l="1"/>
  <x:c r="D191" i="64"/>
  <x:c r="D191" i="65"/>
  <x:c r="D191" i="63"/>
  <x:c r="D191" i="60"/>
  <x:c r="D191" i="62"/>
  <x:c r="D191" i="61"/>
  <x:c r="D191" i="58"/>
  <x:c r="D191" i="57"/>
  <x:c r="D191" i="59"/>
  <x:c r="D191" i="56"/>
  <x:c r="D191" i="54"/>
  <x:c r="D191" i="55"/>
  <x:c r="N158" i="1"/>
  <x:c r="F191" i="53" l="1"/>
  <x:c r="E191" i="63"/>
  <x:c r="E191" i="62"/>
  <x:c r="E191" i="60"/>
  <x:c r="E191" i="61"/>
  <x:c r="E191" i="58"/>
  <x:c r="E191" i="59"/>
  <x:c r="E191" i="55"/>
  <x:c r="E191" i="56"/>
  <x:c r="E191" i="57"/>
  <x:c r="E191" i="54"/>
  <x:c r="E191" i="65"/>
  <x:c r="E191" i="64"/>
  <x:c r="O158" i="1"/>
  <x:c r="F191" i="65" l="1"/>
  <x:c r="F191" i="64"/>
  <x:c r="F191" i="63"/>
  <x:c r="F191" i="62"/>
  <x:c r="F191" i="60"/>
  <x:c r="F191" i="59"/>
  <x:c r="F191" i="61"/>
  <x:c r="F191" i="58"/>
  <x:c r="F191" i="57"/>
  <x:c r="F191" i="54"/>
  <x:c r="F191" i="56"/>
  <x:c r="F191" i="55"/>
  <x:c r="P158" i="1"/>
  <x:c r="Q158" l="1"/>
  <x:c r="R158" l="1"/>
  <x:c r="S158" l="1"/>
  <x:c r="T158" l="1"/>
  <x:c r="U158" l="1"/>
  <x:c r="V158" l="1"/>
  <x:c r="G158"/>
  <x:c r="I159" l="1"/>
  <x:c r="H158"/>
  <x:c r="J159" l="1"/>
  <x:c r="K159" l="1"/>
  <x:c r="L159" l="1"/>
  <x:c r="M159" l="1"/>
  <x:c r="N159" l="1"/>
  <x:c r="O159" l="1"/>
  <x:c r="P159" l="1"/>
  <x:c r="Q159" l="1"/>
  <x:c r="R159" l="1"/>
  <x:c r="S159" l="1"/>
  <x:c r="T159" l="1"/>
  <x:c r="U159" l="1"/>
  <x:c r="V159" l="1"/>
  <x:c r="G159"/>
  <x:c r="G163" l="1"/>
  <x:c r="H159"/>
  <x:c r="H163" l="1"/>
  <x:c r="G164" l="1"/>
  <x:c r="H164" l="1"/>
  <x:c r="C168" l="1"/>
  <x:c r="D168" l="1"/>
  <x:c r="C169" l="1"/>
  <x:c r="D169" l="1"/>
  <x:c r="C170" l="1"/>
  <x:c r="D170" l="1"/>
  <x:c r="C171" l="1"/>
  <x:c r="D171" l="1"/>
  <x:c r="C172" l="1"/>
  <x:c r="D172" l="1"/>
  <x:c r="C173" l="1"/>
  <x:c r="D173" l="1"/>
  <x:c r="C174" l="1"/>
  <x:c r="D174" l="1"/>
  <x:c r="C175" l="1"/>
  <x:c r="D175" l="1"/>
  <x:c r="C176" l="1"/>
  <x:c r="D176" l="1"/>
  <x:c r="C177" l="1"/>
  <x:c r="D177" l="1"/>
  <x:c r="C182" l="1"/>
  <x:c r="D182" l="1"/>
  <x:c r="E182" l="1"/>
  <x:c r="F182" l="1"/>
  <x:c r="C183" l="1"/>
  <x:c r="D183" l="1"/>
  <x:c r="E183" l="1"/>
  <x:c r="F183" l="1"/>
  <x:c r="C184" l="1"/>
  <x:c r="D184" l="1"/>
  <x:c r="E184" l="1"/>
  <x:c r="F184" l="1"/>
  <x:c r="C185" l="1"/>
  <x:c r="D185" l="1"/>
  <x:c r="E185" l="1"/>
  <x:c r="F185" l="1"/>
  <x:c r="C186" l="1"/>
  <x:c r="D186" l="1"/>
  <x:c r="E186" l="1"/>
  <x:c r="F186" l="1"/>
  <x:c r="C187" l="1"/>
  <x:c r="D187" l="1"/>
  <x:c r="E187" l="1"/>
  <x:c r="F187" l="1"/>
  <x:c r="C188" l="1"/>
  <x:c r="D188" l="1"/>
  <x:c r="E188" l="1"/>
  <x:c r="F188" l="1"/>
  <x:c r="C189" l="1"/>
  <x:c r="D189" l="1"/>
  <x:c r="E189" l="1"/>
  <x:c r="F189" l="1"/>
  <x:c r="C190" l="1"/>
  <x:c r="D190" l="1"/>
  <x:c r="E190" l="1"/>
  <x:c r="F190" l="1"/>
  <x:c r="C191" l="1"/>
  <x:c r="D191" l="1"/>
  <x:c r="E191" l="1"/>
  <x:c r="F191" l="1"/>
</x:calcChain>
</file>

<file path=xl/sharedStrings.xml><?xml version="1.0" encoding="utf-8"?>
<x:sst xmlns:x="http://schemas.openxmlformats.org/spreadsheetml/2006/main" count="526" uniqueCount="46">
  <x:si>
    <x:t>MUJERES TAMIZADAS EN CANCER DE CUELLO UTERINO</x:t>
  </x:si>
  <x:si>
    <x:t>ACTIVIDAD</x:t>
  </x:si>
  <x:si>
    <x:t>RESULTADO</x:t>
  </x:si>
  <x:si>
    <x:t>TOTAL</x:t>
  </x:si>
  <x:si>
    <x:t>30a-39a</x:t>
  </x:si>
  <x:si>
    <x:t>40a-49a</x:t>
  </x:si>
  <x:si>
    <x:t/>
  </x:si>
  <x:si>
    <x:t>Celulas escamosas y glandulares atipicas (ASCUS y AGC)</x:t>
  </x:si>
  <x:si>
    <x:t>Lesión Intraepitelial cervical de bajo grado (NIC I)</x:t>
  </x:si>
  <x:si>
    <x:t>Cáncer invasor del cuello uterino</x:t>
  </x:si>
  <x:si>
    <x:t>Persona examinada con Inspección Visual Acido Acético</x:t>
  </x:si>
  <x:si>
    <x:t>MUJERES TAMIZADAS EN CANCER DE MAMA</x:t>
  </x:si>
  <x:si>
    <x:t>18a-29a</x:t>
  </x:si>
  <x:si>
    <x:t>50a-59a</x:t>
  </x:si>
  <x:si>
    <x:t>60a-69a</x:t>
  </x:si>
  <x:si>
    <x:t>Examen clínico de mama</x:t>
  </x:si>
  <x:si>
    <x:t>Mujer tamizada con mamografía bilateral de tamizaje</x:t>
  </x:si>
  <x:si>
    <x:t>Indicación de mamografía para tamizaje</x:t>
  </x:si>
  <x:si>
    <x:t>Evaluación adicional (BI RADS 0)</x:t>
  </x:si>
  <x:si>
    <x:t>Negativa (BI RADS 1)</x:t>
  </x:si>
  <x:si>
    <x:t>Benigna (BI RADS 2)</x:t>
  </x:si>
  <x:si>
    <x:t>Probablemente benigna (BI RADS 3)</x:t>
  </x:si>
  <x:si>
    <x:t>Anormalidad sospechosa (BI RADS 4)</x:t>
  </x:si>
  <x:si>
    <x:t>Altamente sugestiva de malignidad (BI RADS 5)</x:t>
  </x:si>
  <x:si>
    <x:t>Malignidad conocida (Bi RADS 6)</x:t>
  </x:si>
  <x:si>
    <x:t>PERSONAS TAMIZADAS PARA DETECCION DE OTROS CANCER</x:t>
  </x:si>
  <x:si>
    <x:t>PERSONA ATENDIDA CON LESIONES PRE MALIGNAS DE CANCER DE CUELLO UTERINO</x:t>
  </x:si>
  <x:si>
    <x:t>PROCEDIMIENTOS PARA EL DIAGNOSTICO DE CANCER</x:t>
  </x:si>
  <x:si>
    <x:t>ESTADIO</x:t>
  </x:si>
  <x:si>
    <x:t>Cáncer de cuello uterino</x:t>
  </x:si>
  <x:si>
    <x:t>Cáncer de piel</x:t>
  </x:si>
  <x:si>
    <x:t>Cáncer de mama</x:t>
  </x:si>
  <x:si>
    <x:t>Cáncer de estómago</x:t>
  </x:si>
  <x:si>
    <x:t>Cáncer de próstata</x:t>
  </x:si>
  <x:si>
    <x:t>Cáncer de pulmón</x:t>
  </x:si>
  <x:si>
    <x:t>Cáncer de colon y recto</x:t>
  </x:si>
  <x:si>
    <x:t>Cáncer de hígado</x:t>
  </x:si>
  <x:si>
    <x:t>Leucemia</x:t>
  </x:si>
  <x:si>
    <x:t>Linfoma</x:t>
  </x:si>
  <x:si>
    <x:t>PERSONA CON CONSEJERIA PARA LA PREVENCION Y CONTROL DEL CANCER</x:t>
  </x:si>
  <x:si>
    <x:t>CUIDADOS PALIATIVOS</x:t>
  </x:si>
  <x:si>
    <x:t>25-29a</x:t>
  </x:si>
  <x:si>
    <x:t>30-39a</x:t>
  </x:si>
  <x:si>
    <x:t>40-49a</x:t>
  </x:si>
  <x:si>
    <x:t>50-64a</x:t>
  </x:si>
  <x:si>
    <x:t>18-29a</x:t>
  </x:si>
  <x:si>
    <x:t>50-59a</x:t>
  </x:si>
  <x:si>
    <x:t>60-69a</x:t>
  </x:si>
  <x:si>
    <x:t>70 - 75a</x:t>
  </x:si>
  <x:si>
    <x:t xml:space="preserve"> Indicación</x:t>
  </x:si>
  <x:si>
    <x:t>Examen PSA</x:t>
  </x:si>
  <x:si>
    <x:t>60-64a</x:t>
  </x:si>
  <x:si>
    <x:t>REPORTE DE ACTIVIDADES DE
 PREVENCION Y CONTROL DEL CANCER</x:t>
  </x:si>
  <x:si>
    <x:t>SAN MARTIN</x:t>
  </x:si>
  <x:si>
    <x:t>RED DE SALUD :</x:t>
  </x:si>
  <x:si>
    <x:t>MICRO RED :</x:t>
  </x:si>
  <x:si>
    <x:t>Mes:</x:t>
  </x:si>
  <x:si>
    <x:t>ESTABLECIMIENTO :</x:t>
  </x:si>
  <x:si>
    <x:t>Año:</x:t>
  </x:si>
  <x:si>
    <x:t>EJECUTORA :</x:t>
  </x:si>
  <x:si>
    <x:t>CONSOLIDADO</x:t>
  </x:si>
  <x:si>
    <x:t>ESTABLECIMIENTOS</x:t>
  </x:si>
  <x:si>
    <x:t>N°</x:t>
  </x:si>
  <x:si>
    <x:t>TRATAMIENTO</x:t>
  </x:si>
  <x:si>
    <x:t>REPORTE DE ACTIVIDADES DE PREVENCION Y CONTROL DEL CANCER</x:t>
  </x:si>
  <x:si>
    <x:t>Td=D+Dx=88141+Lab="blanco"+Edad &gt;=25 y &lt;=64</x:t>
  </x:si>
  <x:si>
    <x:t>Td=D+Dx=88141+Lab="N"+Edad &gt;=25 y &lt;=64</x:t>
  </x:si>
  <x:si>
    <x:t xml:space="preserve">Td=D+Dx=88141.01+Lab="N"+Edad &gt;=30 y &lt;=49 </x:t>
  </x:si>
  <x:si>
    <x:t xml:space="preserve">Td=D+Dx=88141.01+Lab="A"+Edad &gt;=30 y &lt;=49 </x:t>
  </x:si>
  <x:si>
    <x:t>Toma de muestra de VPH</x:t>
  </x:si>
  <x:si>
    <x:t>Td=D+DX=87621+Lab="N"+Edad &gt;=30 y &lt;=49</x:t>
  </x:si>
  <x:si>
    <x:t>Td=D+DX=87621+Lab="A"+Edad &gt;=30 y &lt;=49</x:t>
  </x:si>
  <x:si>
    <x:t>70 y más</x:t>
  </x:si>
  <x:si>
    <x:t>Indicación</x:t>
  </x:si>
  <x:si>
    <x:t>Td=D+Dx=Z128+Lab="A"+Edad&gt;=18 y &lt;=70</x:t>
  </x:si>
  <x:si>
    <x:t>GRUPO RIESGO</x:t>
  </x:si>
  <x:si>
    <x:t>Mujer examinada con colposcopia</x:t>
  </x:si>
  <x:si>
    <x:t>Atención de pacientes con lesiones premalignas de cuello uterino con ablación</x:t>
  </x:si>
  <x:si>
    <x:t>Atención de pacientes con lesiones premalignas de cuello uterino con tratamiento escisional</x:t>
  </x:si>
  <x:si>
    <x:t>UNIDAD DE MEDIDA</x:t>
  </x:si>
  <x:si>
    <x:t>Consejería preventiva en factores de riesgo para el cáncer</x:t>
  </x:si>
  <x:si>
    <x:t>Personas con una consejería</x:t>
  </x:si>
  <x:si>
    <x:t>Td=D+Dx=99402.08+LAB=1 + Edad &gt;=18 y &lt;=75</x:t>
  </x:si>
  <x:si>
    <x:t>Personas con dos consejerías</x:t>
  </x:si>
  <x:si>
    <x:t>Td=D+Dx=99402.08+LAB=2 + Edad &gt;=18 y &lt;=75</x:t>
  </x:si>
  <x:si>
    <x:t>Consejería para pacientes diagnosticados con cáncer</x:t>
  </x:si>
  <x:si>
    <x:t>Negativo</x:t>
  </x:si>
  <x:si>
    <x:t xml:space="preserve">Lesión Intraepitelial cervical de alto grado NIC II,  NIC III y Cáncer in situ </x:t>
  </x:si>
  <x:si>
    <x:t>Resultados de Citologia</x:t>
  </x:si>
  <x:si>
    <x:t>Positivo</x:t>
  </x:si>
  <x:si>
    <x:t>Por Proveedor</x:t>
  </x:si>
  <x:si>
    <x:t>Auto Toma</x:t>
  </x:si>
  <x:si>
    <x:t>Resultado VPH</x:t>
  </x:si>
  <x:si>
    <x:t>TOTAL DE TAMIZAJES</x:t>
  </x:si>
  <x:si>
    <x:t>TOTAL DE PERSONAS TAMIZADAS</x:t>
  </x:si>
  <x:si>
    <x:t>Toma de muestra de Citologia</x:t>
  </x:si>
  <x:si>
    <x:t>70 a +</x:t>
  </x:si>
  <x:si>
    <x:t>Casos</x:t>
  </x:si>
  <x:si>
    <x:t>Personas</x:t>
  </x:si>
  <x:si>
    <x:t>Test de sangre oculta en heces</x:t>
  </x:si>
  <x:si>
    <x:t>Examen Clinico de Piel</x:t>
  </x:si>
  <x:si>
    <x:t>Tamizaje para detección de Cáncer de Colón y Recto</x:t>
  </x:si>
  <x:si>
    <x:t>Tamizaje para detección de Cáncer de Próstata</x:t>
  </x:si>
  <x:si>
    <x:t>Tamizaje para detección de Cáncer de Piel</x:t>
  </x:si>
  <x:si>
    <x:t>TOTAL DE DIAGNOSTICOS</x:t>
  </x:si>
  <x:si>
    <x:t>&lt;18a</x:t>
  </x:si>
  <x:si>
    <x:t>18a-24a</x:t>
  </x:si>
  <x:si>
    <x:t>25a-29a</x:t>
  </x:si>
  <x:si>
    <x:t>60a-64a</x:t>
  </x:si>
  <x:si>
    <x:t>Atendidos con procedimiento de biopsia de Cuello Uterino</x:t>
  </x:si>
  <x:si>
    <x:t>NIC I</x:t>
  </x:si>
  <x:si>
    <x:t>NIC II</x:t>
  </x:si>
  <x:si>
    <x:t>NIC III/Carsinoma insitu</x:t>
  </x:si>
  <x:si>
    <x:t>Atendidos con procedimiento de biopsia mamaria</x:t>
  </x:si>
  <x:si>
    <x:t>Atendidos con procedimiento de biopsia de prostata</x:t>
  </x:si>
  <x:si>
    <x:t>Atendidos con procedimiento de biopsia de colon recto</x:t>
  </x:si>
  <x:si>
    <x:t>Atendidos con procedimiento de biopsia de estómago</x:t>
  </x:si>
  <x:si>
    <x:t>Atendidos con procedimiento de biopsia de piel</x:t>
  </x:si>
  <x:si>
    <x:t>Atendidos con procedimiento de biopsia pulmonar</x:t>
  </x:si>
  <x:si>
    <x:t>Atendidos con procedimiento de biopsia de hígado</x:t>
  </x:si>
  <x:si>
    <x:t>Atendidos con procedimiento de biopsia de ganglios</x:t>
  </x:si>
  <x:si>
    <x:t>Atendidos con procedimiento de Aspirado de Médula ósea</x:t>
  </x:si>
  <x:si>
    <x:t>Atendidos con procedimiento de biopsia de médula ósea</x:t>
  </x:si>
  <x:si>
    <x:t>Mujer Examinada con Triaje Visual para el Tratamiento</x:t>
  </x:si>
  <x:si>
    <x:t>Colposcopia Sin ICA</x:t>
  </x:si>
  <x:si>
    <x:t>Colposcopia Con ICA</x:t>
  </x:si>
  <x:si>
    <x:t>Toma de Biopsia Endocervical</x:t>
  </x:si>
  <x:si>
    <x:t>Toma de Biopsia Exocervical</x:t>
  </x:si>
  <x:si>
    <x:t>Termocoagulación</x:t>
  </x:si>
  <x:si>
    <x:t>Crioterapia</x:t>
  </x:si>
  <x:si>
    <x:t>Cono Leep</x:t>
  </x:si>
  <x:si>
    <x:t>Cono Frio</x:t>
  </x:si>
  <x:si>
    <x:t>TRATAMIENTO DE CANCER</x:t>
  </x:si>
  <x:si>
    <x:t>DIAGNOSTICO</x:t>
  </x:si>
  <x:si>
    <x:t>TOTAL DE TRATAMIENTOS</x:t>
  </x:si>
  <x:si>
    <x:t>TOTAL DE PERSONAS CON TRATAMIENTO</x:t>
  </x:si>
  <x:si>
    <x:t>Persona con tratamiento de Cáncer de cuello uterino</x:t>
  </x:si>
  <x:si>
    <x:t>Supervisión de Quimioterapia</x:t>
  </x:si>
  <x:si>
    <x:t>Pacientes que Inician Quimioterapia</x:t>
  </x:si>
  <x:si>
    <x:t>Sesiones de Quimioterapias por Patologia</x:t>
  </x:si>
  <x:si>
    <x:t>Sesiones de Tratamiento con Radioterapia y Braquiterapia</x:t>
  </x:si>
  <x:si>
    <x:t>Persona con tratamiento de Cáncer de mama</x:t>
  </x:si>
  <x:si>
    <x:t>Persona con tratamiento de Cáncer de estómago</x:t>
  </x:si>
  <x:si>
    <x:t>Persona con tratamiento de Cáncer de próstata</x:t>
  </x:si>
  <x:si>
    <x:t>Persona con tratamiento de Cáncer de pulmón</x:t>
  </x:si>
  <x:si>
    <x:t>Persona con tratamiento de Cáncer de colon y recto</x:t>
  </x:si>
  <x:si>
    <x:t>Persona con tratamiento de Cáncer de hígado</x:t>
  </x:si>
  <x:si>
    <x:t>Persona con tratamiento de Leucemia</x:t>
  </x:si>
  <x:si>
    <x:t>Persona con tratamiento de Linforma</x:t>
  </x:si>
  <x:si>
    <x:t>Persona con tratamiento de Cáncer de piel</x:t>
  </x:si>
  <x:si>
    <x:t xml:space="preserve">Lesión Intraepitelial cervical de alto grado NIC II,  NIC III y Cáncer insitu </x:t>
  </x:si>
  <x:si>
    <x:t>TOTAL DE CONSEJERIAS</x:t>
  </x:si>
  <x:si>
    <x:t>TOTAL DE PERSONAS CON CONSEJERIA</x:t>
  </x:si>
  <x:si>
    <x:t>Consultorio Externo, Personas con una consejería</x:t>
  </x:si>
  <x:si>
    <x:t>Consultorio Externo, Personas con dos consejerías</x:t>
  </x:si>
  <x:si>
    <x:t>TIC, Personas con una consejería</x:t>
  </x:si>
  <x:si>
    <x:t>TIC, Personas con dos consejerías</x:t>
  </x:si>
  <x:si>
    <x:t>CASOS</x:t>
  </x:si>
  <x:si>
    <x:t>PERSONAS</x:t>
  </x:si>
  <x:si>
    <x:t>Atendidos con cuidados paliativos en el establecimiento de salud</x:t>
  </x:si>
  <x:si>
    <x:t>Atendidos</x:t>
  </x:si>
  <x:si>
    <x:t>Atendidos con cuidados paliativos en el domicilio</x:t>
  </x:si>
  <x:si>
    <x:t>ATENDIDOS SEGÚN TIPO DE CANCER</x:t>
  </x:si>
  <x:si>
    <x:t>TIPO DE CANCER</x:t>
  </x:si>
  <x:si>
    <x:t>TOTAL ATENCIONES</x:t>
  </x:si>
  <x:si>
    <x:t>TOTAL ATENDIDOS</x:t>
  </x:si>
  <x:si>
    <x:t>Estadío 1</x:t>
  </x:si>
  <x:si>
    <x:t>Estadío 2</x:t>
  </x:si>
  <x:si>
    <x:t>Estadío 3</x:t>
  </x:si>
  <x:si>
    <x:t>Estadío 4</x:t>
  </x:si>
  <x:si>
    <x:t>TOTAL DE DX</x:t>
  </x:si>
  <x:si>
    <x:t>TOTAL DE PERSONAS CON DX</x:t>
  </x:si>
  <x:si>
    <x:t>65 a +</x:t>
  </x:si>
  <x:si>
    <x:t>Id_persona; Td=D+Dx=88141+Lab="blanco"+Edad &gt;=25 y &lt;=64</x:t>
  </x:si>
  <x:si>
    <x:t>Id_persona; Td=D+Dx=88141+Lab="N"+Edad &gt;=25 y &lt;=64</x:t>
  </x:si>
  <x:si>
    <x:t>Td=D+Dx=88141+Lab="A"+Dx=P+R876+Edad &gt;=25 y &lt;=64</x:t>
  </x:si>
  <x:si>
    <x:t>Id_persona; Td=D+Dx=88141+Lab="A"+Dx=P+R876+Edad &gt;=25 y &lt;=64</x:t>
  </x:si>
  <x:si>
    <x:t>Td=D+Dx=88141+Lab="A"+Dx=P+N870+Edad &gt;=25 y &lt;=64</x:t>
  </x:si>
  <x:si>
    <x:t>Id_persona; Td=D+Dx=88141+Lab="A"+Dx=P+N870+Edad &gt;=25 y &lt;=64</x:t>
  </x:si>
  <x:si>
    <x:t>Td=D+Dx=88141+Lab="A"+Dx=P+ (N871, N872,D069) +Edad &gt;=25 y &lt;=64</x:t>
  </x:si>
  <x:si>
    <x:t>Id_persona; Td=D+Dx=88141+Lab="A"+Dx=P+ (N871, N872,D069) +Edad &gt;=25 y &lt;=64</x:t>
  </x:si>
  <x:si>
    <x:r>
      <x:t xml:space="preserve">Td=D+Dx=88141+Lab="A"+Dx = P + </x:t>
    </x:r>
    <x:r>
      <x:rPr>
        <x:sz val="11"/>
        <x:rFont val="Calibri"/>
        <x:family val="2"/>
      </x:rPr>
      <x:t>C539+Edad &gt;=25 y &lt;=64</x:t>
    </x:r>
  </x:si>
  <x:si>
    <x:r>
      <x:t xml:space="preserve">Id_persona; Td=D+Dx=88141+Lab="A"+Dx = P + </x:t>
    </x:r>
    <x:r>
      <x:rPr>
        <x:sz val="11"/>
        <x:rFont val="Calibri"/>
        <x:family val="2"/>
      </x:rPr>
      <x:t>C539+Edad &gt;=25 y &lt;=64</x:t>
    </x:r>
  </x:si>
  <x:si>
    <x:t xml:space="preserve">Id_persona; Td=D+Dx=88141.01+Lab="N"+Edad &gt;=30 y &lt;=49 </x:t>
  </x:si>
  <x:si>
    <x:t xml:space="preserve">Id_persona; Td=D+Dx=88141.01+Lab="A"+Edad &gt;=30 y &lt;=49 </x:t>
  </x:si>
  <x:si>
    <x:t xml:space="preserve"> Td=D+Dx=87621+Lab="1" +Edad &gt;=30 y &lt;=49</x:t>
  </x:si>
  <x:si>
    <x:t>Id_persona; Td=D+Dx=87621+Lab="1" +Edad &gt;=30 y &lt;=49</x:t>
  </x:si>
  <x:si>
    <x:t>Td=D+Dx=87621+Lab="2"+Edad &gt;=30 y &lt;=49</x:t>
  </x:si>
  <x:si>
    <x:t>Id_persona; Td=D+Dx=87621+Lab="2"+Edad &gt;=30 y &lt;=49</x:t>
  </x:si>
  <x:si>
    <x:t>Id_persona; Td=D+DX=87621+Lab="N"+Edad &gt;=30 y &lt;=49</x:t>
  </x:si>
  <x:si>
    <x:t>Id_persona; Td=D+DX=87621+Lab="A"+Edad &gt;=30 y &lt;=49</x:t>
  </x:si>
  <x:si>
    <x:t>Td=D+Dx=(99386.03,Z123, Z0143)+Lab="N"+Edad &gt;=40 y &lt;=69+ sexo="F"</x:t>
  </x:si>
  <x:si>
    <x:t>Id_persona; Td=D+Dx=(99386.03,Z123, Z0143)+Lab="N"+Edad &gt;=40 y &lt;=69+ sexo="F"</x:t>
  </x:si>
  <x:si>
    <x:t>Td=D+Dx=(99386.03,Z123,Z0143)+Lab="A"+Edad &gt;=40 y &lt;=69+ sexo="F"</x:t>
  </x:si>
  <x:si>
    <x:t>Id_persona; Td=D+Dx=(99386.03,Z123,Z0143)+Lab="A"+Edad &gt;=40 y &lt;=69+ sexo="F"</x:t>
  </x:si>
  <x:si>
    <x:t>Td=D+Dx=77057+Lab="blanco"+Edad &gt;=40 y &lt;=69+ sexo="F"</x:t>
  </x:si>
  <x:si>
    <x:t>Id_persona; Td=D+Dx=77057+Lab="blanco"+Edad &gt;=40 y &lt;=69+ sexo="F"</x:t>
  </x:si>
  <x:si>
    <x:r>
      <x:t xml:space="preserve"> Td=D+Dx=77057+Lab="0"+Edad &gt;=40</x:t>
    </x:r>
    <x:r>
      <x:rPr>
        <x:sz val="11"/>
        <x:rFont val="Calibri"/>
        <x:family val="2"/>
      </x:rPr>
      <x:t xml:space="preserve"> y &lt;=69+ sexo="F"</x:t>
    </x:r>
  </x:si>
  <x:si>
    <x:r>
      <x:t>Id_persona; Td=D+Dx=77057+Lab="0"+Edad &gt;=40</x:t>
    </x:r>
    <x:r>
      <x:rPr>
        <x:sz val="11"/>
        <x:rFont val="Calibri"/>
        <x:family val="2"/>
      </x:rPr>
      <x:t xml:space="preserve"> y &lt;=69+ sexo="F"</x:t>
    </x:r>
  </x:si>
  <x:si>
    <x:t>Td=D+Dx=77057+Lab="1"+Edad &gt;=40 y &lt;=69+ sexo="F"</x:t>
  </x:si>
  <x:si>
    <x:t>Id_persona; Td=D+Dx=77057+Lab="1"+Edad &gt;=40 y &lt;=69+ sexo="F"</x:t>
  </x:si>
  <x:si>
    <x:t>Td=D+Dx=77057+Lab="2"+Edad &gt;=40 y &lt;=69+ sexo="F"</x:t>
  </x:si>
  <x:si>
    <x:t>Id_persona; Td=D+Dx=77057+Lab="2"+Edad &gt;=40 y &lt;=69+ sexo="F"</x:t>
  </x:si>
  <x:si>
    <x:t>Td=D+Dx=77057+Lab="3"+Edad &gt;=40 y &lt;=69+ sexo="F"</x:t>
  </x:si>
  <x:si>
    <x:t>Id_persona; Td=D+Dx=77057+Lab="3"+Edad &gt;=40 y &lt;=69+ sexo="F"</x:t>
  </x:si>
  <x:si>
    <x:t>Td=D+Dx=77057+Lab="4"+Edad &gt;=40 y &lt;=69+ sexo="F"</x:t>
  </x:si>
  <x:si>
    <x:t>Id_persona; Td=D+Dx=77057+Lab="4"+Edad &gt;=40 y &lt;=69+ sexo="F"</x:t>
  </x:si>
  <x:si>
    <x:t>Td=D+Dx=77057+Lab="5"+Edad &gt;=40 y &lt;=69+ sexo="F"</x:t>
  </x:si>
  <x:si>
    <x:t>Id_persona; Td=D+Dx=77057+Lab="5"+Edad &gt;=40 y &lt;=69+ sexo="F"</x:t>
  </x:si>
  <x:si>
    <x:t>Td=D+Dx=77057+Lab="6"+Edad &gt;=40 y &lt;=69+ sexo="F"</x:t>
  </x:si>
  <x:si>
    <x:t>Id_persona; Td=D+Dx=77057+Lab="6"+Edad &gt;=40 y &lt;=69+ sexo="F"</x:t>
  </x:si>
  <x:si>
    <x:t>Td=D+Dx=82270+Lab="blanco"+Edad &gt;=50 y &lt;=70</x:t>
  </x:si>
  <x:si>
    <x:t>Id_persona; Td=D+Dx=82270+Lab="blanco"+Edad &gt;=50 y &lt;=70</x:t>
  </x:si>
  <x:si>
    <x:t>Td=D+Dx=82270+Lab="N"+Edad &gt;=50 y &lt;=70</x:t>
  </x:si>
  <x:si>
    <x:t>Id_persona; Td=D+Dx=82270+Lab="N"+Edad &gt;=50 y &lt;=70</x:t>
  </x:si>
  <x:si>
    <x:t>Td=D+Dx=82270+Lab="A"+Edad &gt;=50 y &lt;=70</x:t>
  </x:si>
  <x:si>
    <x:t>Id_persona; Td=D+Dx=82270+Lab="A"+Edad &gt;=50 y &lt;=70</x:t>
  </x:si>
  <x:si>
    <x:t xml:space="preserve"> Examen PSA</x:t>
  </x:si>
  <x:si>
    <x:t>Td=D+Dx=84152+Lab="blanco"+Edad &gt;=40 y &lt;=75+ sexo="M"</x:t>
  </x:si>
  <x:si>
    <x:t>Id_persona; Td=D+Dx=84152+Lab="blanco"+Edad &gt;=40 y &lt;=75 + sexo="M"</x:t>
  </x:si>
  <x:si>
    <x:t>Td=D+Dx=84152+Lab="N"+Edad&gt;=40 y &lt;=75 + sexo="M"</x:t>
  </x:si>
  <x:si>
    <x:t>Id_persona; Td=D+Dx=84152+Lab="N"+Edad&gt;=40 y &lt;=75 + sexo="M"</x:t>
  </x:si>
  <x:si>
    <x:t>Td=D+Dx=84152+Lab="A"+Edad &gt;=40 y &lt;=75 + sexo="M"</x:t>
  </x:si>
  <x:si>
    <x:t>Id_persona; Td=D+Dx=84152+Lab="A"+Edad &gt;=40 y &lt;=75+ sexo="M"</x:t>
  </x:si>
  <x:si>
    <x:t>Td=D+Dx=Z128+Lab="N" +Edad&gt;=18 y &lt;=70</x:t>
  </x:si>
  <x:si>
    <x:t>Id_persona; Td=D+Dx=Z128+Lab="N" +Edad&gt;=18 y &lt;=70</x:t>
  </x:si>
  <x:si>
    <x:t>Id_persona; Td=D+Dx=Z128+Lab="A"+Edad&gt;=18 y &lt;=70</x:t>
  </x:si>
  <x:si>
    <x:t>TOTAL DE PERSONAS DIAGNOSTICADAS</x:t>
  </x:si>
  <x:si>
    <x:t>18 -24a</x:t>
  </x:si>
  <x:si>
    <x:t>60-64</x:t>
  </x:si>
  <x:si>
    <x:t>65 y más</x:t>
  </x:si>
  <x:si>
    <x:t xml:space="preserve">Indicación </x:t>
  </x:si>
  <x:si>
    <x:t xml:space="preserve"> Td="D"+ Dx=(57500, 58100) +Lab="blanco" con Dx=P+ (C530, C531, C539) + Lab="blanco" + Edad &gt;=18</x:t>
  </x:si>
  <x:si>
    <x:t>Id_persona; Td="D"+ Dx=(57500, 58100) +Lab="blanco" con Dx=P+ (C530, C531, C539) + Lab="blanco" + Edad &gt;=18</x:t>
  </x:si>
  <x:si>
    <x:t>Td="D"+ Dx=(57500 , 58100)+Lab="N" con Dx=D+ (C530 - C539) + Lab="blanco" + Edad &gt;=18</x:t>
  </x:si>
  <x:si>
    <x:t>Id_persona;Td="D"+ Dx=57500 o 58100 +Lab="N" con Dx=D+ (C530 - C539) + Lab="blanco" + Edad &gt;=18</x:t>
  </x:si>
  <x:si>
    <x:t xml:space="preserve"> Td="D"+ Dx=(57500, 58100) + DX=D+(N870)+Lab="N" + Edad &gt;=18</x:t>
  </x:si>
  <x:si>
    <x:t>Id_persona;  Td="D"+ Dx=(57500, 58100) + DX=D+(N870)+Lab="N" + Edad &gt;=18</x:t>
  </x:si>
  <x:si>
    <x:t>Td="D"+ Dx=(57500, 58100) + DX=D+(N871)+Lab="N" + Edad &gt;=18</x:t>
  </x:si>
  <x:si>
    <x:t>Id_persona; Td="D"+ Dx=(57500, 58100) + DX=D+(N871)+Lab="N" + Edad &gt;=18</x:t>
  </x:si>
  <x:si>
    <x:t xml:space="preserve"> Td="D"+ Dx=(57500, 58100)+ DX=D+(N872, D069)+Lab="N" + Edad &gt;=18</x:t>
  </x:si>
  <x:si>
    <x:t>Id_persona;  Td="D"+ Dx=(57500, 58100)+ DX=D+(N872, D069)+Lab="N" + Edad &gt;=18</x:t>
  </x:si>
  <x:si>
    <x:t>Td="D"+ Dx=(57500, 58100) +Lab="A" con Dx=D+ (C530, C531, C539) + Lab="blanco" + Edad &gt;=18</x:t>
  </x:si>
  <x:si>
    <x:t>Id_persona;  Td="D"+ Dx=(57500, 58100) +Lab="A" con Dx=D+ (C530, C531, C539) + Lab="blanco" + Edad &gt;=18</x:t>
  </x:si>
  <x:si>
    <x:t>Td="D"+ Dx=(19100, 19101,19102) +Lab="blanco" con Dx=P+ (C500 - C509) + Lab="blanco" + Edad &gt;=18 + Sexo="F"</x:t>
  </x:si>
  <x:si>
    <x:t>Id_persona;  Td="D"+ Dx=(19100, 19101,19102) +Lab="blanco" con Dx=P+ (C500 - C509) + Lab="blanco" + Edad &gt;=18 + Sexo="F"</x:t>
  </x:si>
  <x:si>
    <x:t>Td="D"+ Dx=(19100, 19101,19102)  +Lab="N" con Dx=D+ (C500 - C509) + Lab="blanco" + Edad &gt;=18+ Sexo="F"</x:t>
  </x:si>
  <x:si>
    <x:t>Id_persona; Td="D"+ Dx=(19100, 19101,19102)  +Lab="N" con Dx=D+ (C500 - C509) + Lab="blanco" + Edad &gt;=18+ Sexo="F"</x:t>
  </x:si>
  <x:si>
    <x:t xml:space="preserve"> Td="D"+ Dx=(19100, 19101,19102)  +Lab="A" con Dx=D+ (C500 - C509) + Lab="blanco" + Edad &gt;=18+ Sexo="F"</x:t>
  </x:si>
  <x:si>
    <x:t>Id_persona;  Td="D"+ Dx=(19100, 19101,19102)  +Lab="A" con Dx=D+ (C500 - C509) + Lab="blanco" + Edad &gt;=18+ Sexo="F"</x:t>
  </x:si>
  <x:si>
    <x:t>Td="D"+ Dx=55700 +Lab="blanco" con Dx=P+ C61X + Lab="blanco" + Edad &gt;=18 + sexo="M"</x:t>
  </x:si>
  <x:si>
    <x:t>Id_persona;  Td="D"+ Dx=55700 +Lab="blanco" con Dx=P+ C61X + Lab="blanco" + Edad &gt;=18 + sexo="M"</x:t>
  </x:si>
  <x:si>
    <x:t>Td="D"+ Dx=55700 +Lab="N" con Dx=D+ C61X + Lab="blanco" + Edad &gt;=18</x:t>
  </x:si>
  <x:si>
    <x:t>Id_persona;  Td="D"+ Dx=55700 +Lab="N" con Dx=D+ C61X + Lab="blanco" + Edad &gt;=18</x:t>
  </x:si>
  <x:si>
    <x:t xml:space="preserve"> Td="D"+ Dx=55700 +Lab="A" con Dx=D+ C61X + Lab="blanco" + Edad &gt;=18 + sexo="M"</x:t>
  </x:si>
  <x:si>
    <x:t>Id_persona;  Td="D"+ Dx=55700 +Lab="A" con Dx=D+ C61X + Lab="blanco" + Edad &gt;=18 + sexo="M"</x:t>
  </x:si>
  <x:si>
    <x:t>Td="D"+ Dx=(44388, 44389) +Lab="blanco" con Dx=P+ (C180 - C189,C19X, C20X) + Lab="blanco" + Edad &gt;=18</x:t>
  </x:si>
  <x:si>
    <x:t>Id_persona;  Td="D"+ Dx=(44388, 44389) +Lab="blanco" con Dx=P+ (C180 - C189,C19X, C20X) + Lab="blanco" + Edad &gt;=18</x:t>
  </x:si>
  <x:si>
    <x:t>Td="D"+ Dx=44388 o 44389 +Lab="N" con Dx=D+ (C180 - C189, C19X, C20X) + Lab="blanco" + Edad &gt;=18</x:t>
  </x:si>
  <x:si>
    <x:t>Id_persona; Td="D"+ Dx=44388 o 44389 +Lab="N" con Dx=D+ (C180 - C189, C19X, C20X) + Lab="blanco" + Edad &gt;=18</x:t>
  </x:si>
  <x:si>
    <x:t>Td="D"+ Dx=(44388, 44389) +Lab="A" con Dx=D+ (C180 - C189,C19x, C20X) + Lab="blanco" + Edad &gt;=18</x:t>
  </x:si>
  <x:si>
    <x:t>Id_persona; Td="D"+ Dx=(44388, 44389) +Lab="A" con Dx=D+ (C180 - C189,C19x, C20X) + Lab="blanco" + Edad &gt;=18</x:t>
  </x:si>
  <x:si>
    <x:t>Td="D"+ Dx=(43234,43600) +Lab="blanco" con Dx=P+ (C160 -  C169) + Lab="blanco" + Edad &gt;=18</x:t>
  </x:si>
  <x:si>
    <x:t>Id_persona;  Td="D"+ Dx=(43234,43600) +Lab="blanco" con Dx=P+ (C160 -  C169) + Lab="blanco" + Edad &gt;=18</x:t>
  </x:si>
  <x:si>
    <x:t>Td="D"+ Dx=43234 o 43600 +Lab="N" con Dx=D+ (C160 -  C169) + Lab="blanco" + Edad &gt;=18</x:t>
  </x:si>
  <x:si>
    <x:t>Id_persona;  Td="D"+ Dx=43234 o 43600 +Lab="N" con Dx=D+ (C160 -  C169) + Lab="blanco" + Edad &gt;=18</x:t>
  </x:si>
  <x:si>
    <x:t>Td="D"+ Dx=(43234,43600) +Lab="A" con Dx=D+ (C160 -  C169) + Lab="blanco" + Edad &gt;=18</x:t>
  </x:si>
  <x:si>
    <x:t>Id_persona;  Td="D"+ Dx=(43234,43600) +Lab="A" con Dx=D+ (C160 -  C169) + Lab="blanco" + Edad &gt;=18</x:t>
  </x:si>
  <x:si>
    <x:t>Td="D"+ Dx= 11100 +Lab="blanco" con Dx=P+ (C430 -  C449) + Lab="blanco" + Edad &gt;=18</x:t>
  </x:si>
  <x:si>
    <x:t>Id_persona; Td="D"+ Dx= 11100 +Lab="blanco" con Dx=P+ (C430 -  C449) + Lab="blanco" + Edad &gt;=18</x:t>
  </x:si>
  <x:si>
    <x:t>Td="D"+ Dx= 11100 +Lab="N" con Dx=D+ (C430 -  C449) + Lab="blanco" + Edad &gt;=18</x:t>
  </x:si>
  <x:si>
    <x:t>Id_persona;  Td="D"+ Dx= 11100 +Lab="N" con Dx=D+ (C430 -  C449) + Lab="blanco" + Edad &gt;=18</x:t>
  </x:si>
  <x:si>
    <x:t>Td="D"+ Dx= 11100 +Lab="A"+Dx=D+ (C430 -  C449) + Lab="blanco" + Edad &gt;=18</x:t>
  </x:si>
  <x:si>
    <x:t>Id_persona; Td="D"+ Dx= 11100 +Lab="A"+Dx=D+ (C430 -  C449) + Lab="blanco" + Edad &gt;=18</x:t>
  </x:si>
  <x:si>
    <x:t>Td="D"+ Dx= (32405,32400) +Lab="blanco"+Dx=P+ (C340 -  C349) + Lab="blanco" + Edad &gt;=18</x:t>
  </x:si>
  <x:si>
    <x:t>Id_persona; Td="D"+ Dx= (32405,32400) +Lab="blanco"+Dx=P+ (C340 -  C349) + Lab="blanco" + Edad &gt;=18</x:t>
  </x:si>
  <x:si>
    <x:t>Td="D"+ Dx= (32405 o 32400) +Lab="N"+Dx=D+ (C340 -  C349) + Lab="blanco" + Edad &gt;=18</x:t>
  </x:si>
  <x:si>
    <x:t>Id_persona; Td="D"+ Dx= (32405 o 32400) +Lab="N"+Dx=D+ (C340 -  C349) + Lab="blanco" + Edad &gt;=18</x:t>
  </x:si>
  <x:si>
    <x:t>Td="D"+ Dx= (32405,32400)  +Lab="A"+Dx=D+ (C340 -  C349) + Lab="blanco" + Edad &gt;=18</x:t>
  </x:si>
  <x:si>
    <x:t>Id_persona; Td="D"+ Dx= (32405,32400)  +Lab="A"+Dx=D+ (C340 -  C349) + Lab="blanco" + Edad &gt;=18</x:t>
  </x:si>
  <x:si>
    <x:t>Td="D"+ Dx= 47000 +Lab="blanco"+Dx=P+ (C220 - C229) + Lab="blanco" + Edad &gt;=18</x:t>
  </x:si>
  <x:si>
    <x:t>Id_persona; Td="D"+ Dx= 47000 +Lab="blanco"+Dx=P+ (C220 - C229) + Lab="blanco" + Edad &gt;=18</x:t>
  </x:si>
  <x:si>
    <x:t>Td="D"+ Dx= 47000 +Lab="N"+Dx=D+ (C220 - C229) + Lab="blanco" + Edad &gt;=18</x:t>
  </x:si>
  <x:si>
    <x:t>Id_persona;  Td="D"+ Dx= 47000 +Lab="N"+Dx=D+ (C220 - C229) + Lab="blanco" + Edad &gt;=18</x:t>
  </x:si>
  <x:si>
    <x:t>Td="D"+ Dx= 47000 +Lab="A"+Dx=D+ (C220 -C229) + Lab="blanco" + Edad &gt;=18</x:t>
  </x:si>
  <x:si>
    <x:t>Id_persona; Td="D"+ Dx= 47000 +Lab="A"+Dx=D+ (C220 -C229) + Lab="blanco" + Edad &gt;=18</x:t>
  </x:si>
  <x:si>
    <x:t>Td="D"+ Dx= 38500 +Lab="blanco"+Dx=P+ (C810-C859, C963) + Lab="blanco"+ toda edad</x:t>
  </x:si>
  <x:si>
    <x:t>Id_persona; Td="D"+ Dx= 38500 +Lab="blanco"+Dx=P+ (C810-C859, C963) + Lab="blanco"+ toda edad</x:t>
  </x:si>
  <x:si>
    <x:t xml:space="preserve">Td="D"+ Dx= 38500 +Lab="N"+Dx=D+ (C810 -C859, C963) + Lab="blanco" </x:t>
  </x:si>
  <x:si>
    <x:t xml:space="preserve">Id_persona; Td="D"+ Dx= 38500 +Lab="N"+Dx=D+ (C810 -C859, C963) + Lab="blanco" </x:t>
  </x:si>
  <x:si>
    <x:t>Td="D"+ Dx= 38500 +Lab="A"+Dx=D+ (C810 -C859, C963) + Lab="blanco" + toda edad</x:t>
  </x:si>
  <x:si>
    <x:t>Id_persona; Td="D"+ Dx= 38500 +Lab="A"+Dx=D+ (C810 -C859, C963) + Lab="blanco" + toda edad</x:t>
  </x:si>
  <x:si>
    <x:t>Td="D"+ Dx= 85095 +Lab="blanco"+Dx=P+(C901, C910 -C959) + Lab="blanco" + toda edad</x:t>
  </x:si>
  <x:si>
    <x:t>Id_persona; Td="D"+ Dx= 85095 +Lab="blanco"+Dx=P+(C901, C910 -C959) + Lab="blanco" + toda edad</x:t>
  </x:si>
  <x:si>
    <x:t xml:space="preserve">Td="D"+ Dx= 85095 +Lab="N"+Dx=D+(C901, C910 -C959) + Lab="blanco" </x:t>
  </x:si>
  <x:si>
    <x:t xml:space="preserve">Id_persona;  Td="D"+ Dx= 85095 +Lab="N"+Dx=D+(C901, C910 -C959) + Lab="blanco" </x:t>
  </x:si>
  <x:si>
    <x:t>Td="D"+ Dx= 85095 +Lab="A"+Dx=D+(C901, C910 -C959) + Lab="blanco" + toda edad</x:t>
  </x:si>
  <x:si>
    <x:t>Id_persona; Td="D"+ Dx= 85095 +Lab="A"+Dx=D+(C901, C910 -C959) + Lab="blanco" + toda edad</x:t>
  </x:si>
  <x:si>
    <x:t>Td="D"+ Dx= 85102 +Lab="blanco"+Dx=P+(C901, C910 -C959)  + Lab="blanco" + toda edad</x:t>
  </x:si>
  <x:si>
    <x:t>Id_persona; Td="D"+ Dx= 85102 +Lab="blanco"+Dx=P+(C901, C910 -C959)  + Lab="blanco" + toda edad</x:t>
  </x:si>
  <x:si>
    <x:t xml:space="preserve">Td="D"+ Dx= 85102 +Lab="N"+Dx=D+(C901, C910 -C959)  + Lab="blanco" </x:t>
  </x:si>
  <x:si>
    <x:t xml:space="preserve">Id_persona;  Td="D"+ Dx= 85102 +Lab="N"+Dx=D+(C901, C910 -C959)  + Lab="blanco" </x:t>
  </x:si>
  <x:si>
    <x:t>Td="D"+ Dx= 85102 +Lab="A"+Dx=D+(C901, C910 -C959)  + Lab="blanco" + toda edad</x:t>
  </x:si>
  <x:si>
    <x:t>Id_persona; Td="D"+ Dx= 85102 +Lab="A"+Dx=D+(C901, C910 -C959)  + Lab="blanco" + toda edad</x:t>
  </x:si>
  <x:si>
    <x:r>
      <x:rPr>
        <x:sz val="11"/>
        <x:color rgb="FF7030A0"/>
        <x:rFont val="Calibri"/>
        <x:family val="2"/>
        <x:scheme val="minor"/>
      </x:rPr>
      <x:t xml:space="preserve">Td=P+(N870,N871,N872, D069, C539, B977)+ Lab="blanco" </x:t>
    </x:r>
    <x:r>
      <x:rPr>
        <x:sz val="11"/>
        <x:rFont val="Calibri"/>
        <x:family val="2"/>
        <x:scheme val="minor"/>
      </x:rPr>
      <x:t>con Dx= D+88141.01+Lab="RN"+Edad &gt;=25 y &lt;=64</x:t>
    </x:r>
  </x:si>
  <x:si>
    <x:t>Id_persona; Td=P+(N870,N871,N872, D069, C539, B977)+ Lab="blanco" con Dx= D+88141.01+Lab="RN"+Edad &gt;=25 y &lt;=64</x:t>
  </x:si>
  <x:si>
    <x:r>
      <x:rPr>
        <x:sz val="11"/>
        <x:color rgb="FF7030A0"/>
        <x:rFont val="Calibri"/>
        <x:family val="2"/>
        <x:scheme val="minor"/>
      </x:rPr>
      <x:t>Td=P+(N870,N871,N872, D069, C539, B977)+ Lab="blanco"</x:t>
    </x:r>
    <x:r>
      <x:rPr>
        <x:sz val="11"/>
        <x:rFont val="Calibri"/>
        <x:family val="2"/>
        <x:scheme val="minor"/>
      </x:rPr>
      <x:t xml:space="preserve"> con Dx=D+88141.01+Lab="RP"+Edad &gt;=25 y &lt;=64</x:t>
    </x:r>
  </x:si>
  <x:si>
    <x:t>Id_persona; Td=P+(N870,N871,N872, D069, C539, B977)+ Lab="blanco" con Dx=D+88141.01+Lab="RP"+Edad &gt;=25 y &lt;=64</x:t>
  </x:si>
  <x:si>
    <x:r>
      <x:rPr>
        <x:sz val="11"/>
        <x:color rgb="FF7030A0"/>
        <x:rFont val="Calibri"/>
        <x:family val="2"/>
        <x:scheme val="minor"/>
      </x:rPr>
      <x:t>Td=P+(N870,N871,N872, D069, C539, B977)+ Lab="blanco"</x:t>
    </x:r>
    <x:r>
      <x:rPr>
        <x:sz val="11"/>
        <x:rFont val="Calibri"/>
        <x:family val="2"/>
        <x:scheme val="minor"/>
      </x:rPr>
      <x:t xml:space="preserve"> con Dx= D+ 57452+Lab="N"+Edad &gt;=25 y &lt;=64</x:t>
    </x:r>
  </x:si>
  <x:si>
    <x:t>Id_persona; Td=P+(N870,N871,N872, D069, C539, B977)+ Lab="blanco" con Dx= D+ 57452+Lab="N"+Edad &gt;=25 y &lt;=64</x:t>
  </x:si>
  <x:si>
    <x:r>
      <x:rPr>
        <x:sz val="11"/>
        <x:color rgb="FF7030A0"/>
        <x:rFont val="Calibri"/>
        <x:family val="2"/>
        <x:scheme val="minor"/>
      </x:rPr>
      <x:t>Td=P+(N870,N871,N872, D069, C539, B977)+ Lab="blanco"</x:t>
    </x:r>
    <x:r>
      <x:rPr>
        <x:sz val="11"/>
        <x:rFont val="Calibri"/>
        <x:family val="2"/>
        <x:scheme val="minor"/>
      </x:rPr>
      <x:t xml:space="preserve"> con Dx= D+ 57452+Lab="A"+Edad &gt;=25 y &lt;=64</x:t>
    </x:r>
  </x:si>
  <x:si>
    <x:t>Id_persona; Td=P+(N870,N871,N872, D069, C539, B977)+ Lab="blanco" con Dx= D+ 57452+Lab="A"+Edad &gt;=25 y &lt;=64</x:t>
  </x:si>
  <x:si>
    <x:r>
      <x:rPr>
        <x:sz val="11"/>
        <x:color rgb="FF7030A0"/>
        <x:rFont val="Calibri"/>
        <x:family val="2"/>
        <x:scheme val="minor"/>
      </x:rPr>
      <x:t xml:space="preserve">Td=P+(N870,N871,N872, D069, C539, B977)+ Lab="blanco" </x:t>
    </x:r>
    <x:r>
      <x:rPr>
        <x:sz val="11"/>
        <x:rFont val="Calibri"/>
        <x:family val="2"/>
        <x:scheme val="minor"/>
      </x:rPr>
      <x:t>con Dx= D+ 57452+Lab="A" o "N" con Dx=D+57500+ Lab="blanco"+Edad &gt;=25 y &lt;=64</x:t>
    </x:r>
  </x:si>
  <x:si>
    <x:t>Id_persona; Td=P+(N870,N871,N872, D069, C539, B977)+ Lab="blanco" con Dx= D+ 57452+Lab="A" o "N" con Dx=D+57500+ Lab="blanco"+Edad &gt;=25 y &lt;=64</x:t>
  </x:si>
  <x:si>
    <x:t>Td=P+(N870,N871,N872, D069, C539, B977)+ Lab="blanco" con Dx=D+57452+Lab="A" o"N" con Dx=D+58100+ Lab="blanco"+Edad &gt;=25 y &lt;=64</x:t>
  </x:si>
  <x:si>
    <x:t>Id_persona; Td=P+(N870,N871,N872, D069, C539, B977)+ Lab="blanco" con Dx=D+57452+Lab="A" o"N" con Dx=D+58100+ Lab="blanco"+Edad &gt;=25 y &lt;=64</x:t>
  </x:si>
  <x:si>
    <x:t xml:space="preserve">Termocoagulación </x:t>
  </x:si>
  <x:si>
    <x:r>
      <x:rPr>
        <x:sz val="11"/>
        <x:color rgb="FF7030A0"/>
        <x:rFont val="Calibri"/>
        <x:family val="2"/>
        <x:scheme val="minor"/>
      </x:rPr>
      <x:t>Td=P+Dx=(N870,N871,N872, D069, C539, B977)+ Lab="blanco"</x:t>
    </x:r>
    <x:r>
      <x:rPr>
        <x:sz val="11"/>
        <x:rFont val="Calibri"/>
        <x:family val="2"/>
        <x:scheme val="minor"/>
      </x:rPr>
      <x:t xml:space="preserve"> con  Dx=D+57510+ Lab="blanco"+Edad &gt;=25 y &lt;=64</x:t>
    </x:r>
  </x:si>
  <x:si>
    <x:t>Id_persona; Td=P+Dx=(N870,N871,N872, D069, C539, B977)+ Lab="blanco" con  Dx=D+57510+ Lab="blanco"+Edad &gt;=25 y &lt;=64</x:t>
  </x:si>
  <x:si>
    <x:r>
      <x:rPr>
        <x:sz val="11"/>
        <x:color rgb="FF7030A0"/>
        <x:rFont val="Calibri"/>
        <x:family val="2"/>
        <x:scheme val="minor"/>
      </x:rPr>
      <x:t>Td=P+Dx=(N870,N871,N872, D069, C539, B977)+ Lab="blanco"</x:t>
    </x:r>
    <x:r>
      <x:rPr>
        <x:sz val="11"/>
        <x:rFont val="Calibri"/>
        <x:family val="2"/>
        <x:scheme val="minor"/>
      </x:rPr>
      <x:t xml:space="preserve"> con  Dx=D+57511+ Lab="blanco"+Edad &gt;=25 y &lt;=64</x:t>
    </x:r>
  </x:si>
  <x:si>
    <x:t>Id_persona; Td=P+Dx=(N870,N871,N872, D069, C539, B977)+ Lab="blanco" con  Dx=D+57511+ Lab="blanco"+Edad &gt;=25 y &lt;=64</x:t>
  </x:si>
  <x:si>
    <x:r>
      <x:rPr>
        <x:sz val="11"/>
        <x:color rgb="FF7030A0"/>
        <x:rFont val="Calibri"/>
        <x:family val="2"/>
        <x:scheme val="minor"/>
      </x:rPr>
      <x:t>Td=P+Dx=(N870,N871,N872, D069, C539, B977)+ Lab="blanco"</x:t>
    </x:r>
    <x:r>
      <x:rPr>
        <x:sz val="11"/>
        <x:rFont val="Calibri"/>
        <x:family val="2"/>
        <x:scheme val="minor"/>
      </x:rPr>
      <x:t xml:space="preserve"> con Dx=D+57522+ Lab="blanco"+Edad &gt;=25 y &lt;=64</x:t>
    </x:r>
  </x:si>
  <x:si>
    <x:t>Id_persona; Td=P+Dx=(N870,N871,N872, D069, C539, B977)+ Lab="blanco" con Dx=D+57522+ Lab="blanco"+Edad &gt;=25 y &lt;=64</x:t>
  </x:si>
  <x:si>
    <x:r>
      <x:rPr>
        <x:sz val="11"/>
        <x:color rgb="FF7030A0"/>
        <x:rFont val="Calibri"/>
        <x:family val="2"/>
        <x:scheme val="minor"/>
      </x:rPr>
      <x:t>Td=P+Dx=(N870,N871,N872, D069, C539, B977)+ Lab="blanco"</x:t>
    </x:r>
    <x:r>
      <x:rPr>
        <x:sz val="11"/>
        <x:rFont val="Calibri"/>
        <x:family val="2"/>
        <x:scheme val="minor"/>
      </x:rPr>
      <x:t xml:space="preserve"> con Dx=D+57520 + Lab="blanco"+Edad &gt;=25 y &lt;=64</x:t>
    </x:r>
  </x:si>
  <x:si>
    <x:t>Id_persona; Td=P+Dx=(N870,N871,N872, D069, C539, B977)+ Lab="blanco" con Dx=D+57520 + Lab="blanco"+Edad &gt;=25 y &lt;=64</x:t>
  </x:si>
  <x:si>
    <x:t>TOTAL PERSONAS CON TRATAMIENTO</x:t>
  </x:si>
  <x:si>
    <x:t>Supervision de Quimioterapia</x:t>
  </x:si>
  <x:si>
    <x:t>Td= R+Dx=(C530 al C539) con Dx=D+90780+ Edad &gt;=18</x:t>
  </x:si>
  <x:si>
    <x:t>Id_persona; Td= R+Dx=(C530 al C539) con Dx=D+90780+ Edad &gt;=18</x:t>
  </x:si>
  <x:si>
    <x:r>
      <x:t xml:space="preserve">Td= R+Dx= (C530 al C539) con </x:t>
    </x:r>
    <x:r>
      <x:rPr>
        <x:sz val="11"/>
        <x:color rgb="FF7030A0"/>
        <x:rFont val="Calibri"/>
        <x:family val="2"/>
      </x:rPr>
      <x:t>Dx=D+ (96402, 96407, 96409, 96410 al 96417, 96420 al 96423, 96549)</x:t>
    </x:r>
    <x:r>
      <x:rPr>
        <x:sz val="11"/>
        <x:rFont val="Calibri"/>
        <x:family val="2"/>
      </x:rPr>
      <x:t xml:space="preserve"> +Lab=1+ Edad &gt;=18</x:t>
    </x:r>
  </x:si>
  <x:si>
    <x:t>Id_persona; Td= R+Dx= (C530 al C539) con Dx=D+ (96402, 96407, 96409, 96410 al 96417, 96420 al 96423, 96549) +Lab=1+ Edad &gt;=18</x:t>
  </x:si>
  <x:si>
    <x:r>
      <x:t>Td= R+Dx= (C530 al C539) +</x:t>
    </x:r>
    <x:r>
      <x:rPr>
        <x:sz val="11"/>
        <x:color rgb="FF7030A0"/>
        <x:rFont val="Calibri"/>
        <x:family val="2"/>
      </x:rPr>
      <x:t xml:space="preserve"> Dx=D+ (96402, 96407, 96409, 96410 al 96417, 96420 al 96423, 96549)</x:t>
    </x:r>
    <x:r>
      <x:rPr>
        <x:sz val="11"/>
        <x:rFont val="Calibri"/>
        <x:family val="2"/>
      </x:rPr>
      <x:t xml:space="preserve"> + Edad &gt;=18</x:t>
    </x:r>
  </x:si>
  <x:si>
    <x:t>Id_persona; Td= R+Dx= (C530 al C539) + Dx=D+ (96402, 96407, 96409, 96410 al 96417, 96420 al 96423, 96549) + Edad &gt;=18</x:t>
  </x:si>
  <x:si>
    <x:t>Td= R+Dx= (C530 al C539)  con Dx=D+(77305, 77501) + Lab=1 o "blanco"+ Edad &gt;=18</x:t>
  </x:si>
  <x:si>
    <x:t>Id_persona; Td= R+Dx= (C530 al C539)  con Dx=D+(77305, 77501) + Lab=1 o "blanco"+ Edad &gt;=18</x:t>
  </x:si>
  <x:si>
    <x:t>Td= R+Dx= (C500 al C509) con Dx=D+ 90780 + Edad &gt;=18 + sexo="F"</x:t>
  </x:si>
  <x:si>
    <x:t>Id_persona; Td= R+Dx= (C500 al C509) con Dx=D+ 90780 + Edad &gt;=18 + sexo="F"</x:t>
  </x:si>
  <x:si>
    <x:r>
      <x:t xml:space="preserve">Td= R+Dx= (C500 al C509)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 LAB=1+ Edad &gt;=18+ sexo="F"</x:t>
    </x:r>
  </x:si>
  <x:si>
    <x:t>Id_persona; Td= R+Dx= (C500 al C509) + Dx=D+(96402, 96407, 96409, 96410 al 96417, 96420 al 96423, 96549) + LAB=1+ Edad &gt;=18+ sexo="F"</x:t>
  </x:si>
  <x:si>
    <x:r>
      <x:t xml:space="preserve">Td= R+Dx= (C500 al C509)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  Edad &gt;=18+ sexo="F"</x:t>
    </x:r>
  </x:si>
  <x:si>
    <x:t>Id_persona; Td= R+Dx= (C500 al C509) + Dx=D+(96402, 96407, 96409, 96410 al 96417, 96420 al 96423, 96549) +  Edad &gt;=18+ sexo="F"</x:t>
  </x:si>
  <x:si>
    <x:t>Td= R+Dx= (C500 al C509) con Dx=D+(77305, 77501) + Lab=1 o "blanco"+ Edad &gt;=18+ sexo="F"</x:t>
  </x:si>
  <x:si>
    <x:t>Id_persona; Td= R+Dx= (C500 al C509) con Dx=D+(77305, 77501) + Lab=1 o "blanco"+ Edad &gt;=18+ sexo="F"</x:t>
  </x:si>
  <x:si>
    <x:t xml:space="preserve">Td= R+Dx= (C160 al C169) con Dx=D+ 90780 + Edad &gt;=18 </x:t>
  </x:si>
  <x:si>
    <x:t xml:space="preserve">Id_persona; Td= R+Dx= (C160 al C169) con Dx=D+ 90780 + Edad &gt;=18 </x:t>
  </x:si>
  <x:si>
    <x:r>
      <x:t>Td= R+Dx= (C160 al C169) +</x:t>
    </x:r>
    <x:r>
      <x:rPr>
        <x:sz val="11"/>
        <x:color rgb="FF7030A0"/>
        <x:rFont val="Calibri"/>
        <x:family val="2"/>
      </x:rPr>
      <x:t xml:space="preserve"> Dx=D+(96402, 96407, 96409, 96410 al 96417, 96420 al 96423, 96549)</x:t>
    </x:r>
    <x:r>
      <x:rPr>
        <x:sz val="11"/>
        <x:rFont val="Calibri"/>
        <x:family val="2"/>
      </x:rPr>
      <x:t xml:space="preserve"> +Lab=1 + Edad &gt;=18</x:t>
    </x:r>
  </x:si>
  <x:si>
    <x:t>Id_persona; Td= R+Dx= (C160 al C169) + Dx=D+(96402, 96407, 96409, 96410 al 96417, 96420 al 96423, 96549) con (C160-C169) +Lab=1 + Edad &gt;=18</x:t>
  </x:si>
  <x:si>
    <x:r>
      <x:t xml:space="preserve">Td= R+Dx= (C160 al C169) + </x:t>
    </x:r>
    <x:r>
      <x:rPr>
        <x:sz val="11"/>
        <x:color rgb="FF7030A0"/>
        <x:rFont val="Calibri"/>
        <x:family val="2"/>
      </x:rPr>
      <x:t xml:space="preserve">Dx=D+(96402, 96407, 96409, 96410 al 96417, 96420 al 96423, 96549) </x:t>
    </x:r>
    <x:r>
      <x:rPr>
        <x:sz val="11"/>
        <x:rFont val="Calibri"/>
        <x:family val="2"/>
      </x:rPr>
      <x:t xml:space="preserve"> +Edad &gt;=18</x:t>
    </x:r>
  </x:si>
  <x:si>
    <x:t>Id_persona; Td= R+Dx= (C160 al C169) + Dx=D+(96402, 96407, 96409, 96410 al 96417, 96420 al 96423, 96549) con (C160-C169) +Edad &gt;=18</x:t>
  </x:si>
  <x:si>
    <x:t>Td= R+Dx= (C160 al C169)  con Dx=D+(77305, 77501) + Lab=1 o "blanco"+ Edad &gt;=18</x:t>
  </x:si>
  <x:si>
    <x:t>Id_persona; Td= R+Dx= (C160 al C169)  con Dx=D+(77305, 77501) + Lab=1 o "blanco"+ Edad &gt;=18</x:t>
  </x:si>
  <x:si>
    <x:t>Td= R+Dx= C61x con Dx=D+90780+ Edad &gt;=18 + sexo="M"</x:t>
  </x:si>
  <x:si>
    <x:t>Id_persona; Td= R+Dx= C61x con Dx=D+90780+ Edad &gt;=18 + sexo="M"</x:t>
  </x:si>
  <x:si>
    <x:r>
      <x:t xml:space="preserve">Td= R+Dx= C61X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+Lab=1 + Edad &gt;=18 + sexo="M"</x:t>
    </x:r>
  </x:si>
  <x:si>
    <x:t xml:space="preserve"> Id_persona; Td= R+Dx= C61X + Dx=D+(96402, 96407, 96409, 96410 al 96417, 96420 al 96423, 96549) +Lab=1 + Edad &gt;=18 + sexo="M"</x:t>
  </x:si>
  <x:si>
    <x:r>
      <x:t xml:space="preserve">Td= R+Dx= C61X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>+ Edad &gt;=18 + sexo="M"</x:t>
    </x:r>
  </x:si>
  <x:si>
    <x:t>Id_persona; Td= R+Dx= C61X + Dx=D+(96402, 96407, 96409, 96410 al 96417, 96420 al 96423, 96549)+ Edad &gt;=18 + sexo="M"</x:t>
  </x:si>
  <x:si>
    <x:t>Td= R+Dx= C61X  con Dx=D+(77305, 77501) + Lab=1 o "blanco"+ Edad &gt;=18 + sexo="M"</x:t>
  </x:si>
  <x:si>
    <x:t>Id_persona;  Td= R+Dx= C61X  con Dx=D+(77305, 77501) + Lab=1 o "blanco"+ Edad &gt;=18 + sexo="M"</x:t>
  </x:si>
  <x:si>
    <x:t>Td= R+Dx= (C340 al C349) con Dx=D+90780+ Edad &gt;=18</x:t>
  </x:si>
  <x:si>
    <x:t>Id_persona; Td= R+Dx= (C340 al C349) con Dx=D+90780+ Edad &gt;=18</x:t>
  </x:si>
  <x:si>
    <x:r>
      <x:t>Td= R+Dx= (C340 al  C349)  +</x:t>
    </x:r>
    <x:r>
      <x:rPr>
        <x:sz val="11"/>
        <x:color rgb="FF7030A0"/>
        <x:rFont val="Calibri"/>
        <x:family val="2"/>
      </x:rPr>
      <x:t xml:space="preserve"> Dx=D+(96402, 96407, 96409, 96410 al 96417, 96420 al 96423, 96549)</x:t>
    </x:r>
    <x:r>
      <x:rPr>
        <x:sz val="11"/>
        <x:rFont val="Calibri"/>
        <x:family val="2"/>
      </x:rPr>
      <x:t xml:space="preserve">  +Lab=1 + Edad &gt;=18</x:t>
    </x:r>
  </x:si>
  <x:si>
    <x:t>Id_persona; Td= R+Dx= (C340 al  C349)  + Dx=D+(96402, 96407, 96409, 96410 al 96417, 96420 al 96423, 96549)  +Lab=1 + Edad &gt;=18</x:t>
  </x:si>
  <x:si>
    <x:r>
      <x:t xml:space="preserve">Td= R+Dx= (C340 al  C349)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 Edad &gt;=18</x:t>
    </x:r>
  </x:si>
  <x:si>
    <x:t>Id_persona; Td= R+Dx= (C340 al  C349)  + Dx=D+(96402, 96407, 96409, 96410 al 96417, 96420 al 96423, 96549) + Edad &gt;=18</x:t>
  </x:si>
  <x:si>
    <x:t>Td= R+Dx= (C340 al C349)   con Dx=D+(77305, 77501) + Lab=1 o "blanco"+ Edad &gt;=18</x:t>
  </x:si>
  <x:si>
    <x:t>Id_persona; Td= R+Dx= (C340 al C349)   con Dx=D+(77305, 77501) + Lab=1 o "blanco"+ Edad &gt;=18</x:t>
  </x:si>
  <x:si>
    <x:t>Td= R+Dx= (C180 al C189,C19X, C20X)  con Dx=D+90780+ Edad &gt;=18</x:t>
  </x:si>
  <x:si>
    <x:t>Id_persona; Td= R+Dx= (C180 al C189,C19X, C20X)  con Dx=D+90780+ Edad &gt;=18</x:t>
  </x:si>
  <x:si>
    <x:r>
      <x:t xml:space="preserve">Td= R+Dx= (C180 al C189,C19X, C20X)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+Lab=1 + Edad &gt;=18</x:t>
    </x:r>
  </x:si>
  <x:si>
    <x:t>Id_persona; Td= R+Dx= (C180 al C189,C19X, C20X)  + Dx=D+(96402, 96407, 96409, 96410 al 96417, 96420 al 96423, 96549) +Lab=1 + Edad &gt;=18</x:t>
  </x:si>
  <x:si>
    <x:r>
      <x:t xml:space="preserve">Td= R+Dx= (C180 al C189,C19X, C20X)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 + Edad &gt;=18</x:t>
    </x:r>
  </x:si>
  <x:si>
    <x:t>Id_persona; Td= R+Dx= (C180 al C189,C19X, C20X)  + Dx=D+(96402, 96407, 96409, 96410 al 96417, 96420 al 96423, 96549)  + Edad &gt;=18</x:t>
  </x:si>
  <x:si>
    <x:t>Td= R+Dx= (C180 al C189,C19X, C20X)  con Dx=D+(77305, 77501) + Lab=1 o "blanco"+ Edad &gt;=18</x:t>
  </x:si>
  <x:si>
    <x:t>Id_persona; Td= R+Dx= (C180 al C189,C19X, C20X)  con Dx=D+(77305, 77501) + Lab=1 o "blanco"+ Edad &gt;=18</x:t>
  </x:si>
  <x:si>
    <x:t>Td= R+Dx= (C220 al C229) con Dx=D+90780+ Edad &gt;=18</x:t>
  </x:si>
  <x:si>
    <x:t>Id_persona; Td= R+Dx= (C220 al C229) con Dx=D+90780+ Edad &gt;=18</x:t>
  </x:si>
  <x:si>
    <x:r>
      <x:t xml:space="preserve">Td= R+Dx= (C220 al C229)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>+Lab=1 + Edad &gt;=18</x:t>
    </x:r>
  </x:si>
  <x:si>
    <x:t>Id_persona; Td= R+Dx= (C220 al C229)  + Dx=D+(96402, 96407, 96409, 96410 al 96417, 96420 al 96423, 96549)+Lab=1 + Edad &gt;=18</x:t>
  </x:si>
  <x:si>
    <x:r>
      <x:t xml:space="preserve">Td= R+Dx= (C220 al C229)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 Edad &gt;=18</x:t>
    </x:r>
  </x:si>
  <x:si>
    <x:t>Id_persona; Td= R+Dx= (C220 al C229)  + Dx=D+(96402, 96407, 96409, 96410 al 96417, 96420 al 96423, 96549) + Edad &gt;=18</x:t>
  </x:si>
  <x:si>
    <x:t>Td= R+Dx= (C220 al C229)   con Dx=D+(77305, 77501) + Lab=1 o "blanco"+ Edad &gt;=18</x:t>
  </x:si>
  <x:si>
    <x:t>Id_persona; Td= R+Dx= (C220 al C229)   con Dx=D+(77305, 77501) + Lab=1 o "blanco"+ Edad &gt;=18</x:t>
  </x:si>
  <x:si>
    <x:r>
      <x:t>Td= R+Dx= (C901, C910 al C959) con Dx=D+90780</x:t>
    </x:r>
    <x:r>
      <x:rPr>
        <x:sz val="11"/>
        <x:color rgb="FFFF0000"/>
        <x:rFont val="Calibri"/>
        <x:family val="2"/>
      </x:rPr>
      <x:t>+ toda edad</x:t>
    </x:r>
  </x:si>
  <x:si>
    <x:t>Id_persona; Td= R+Dx= (C901, C910 al C959) con Dx=D+90780+ toda edad</x:t>
  </x:si>
  <x:si>
    <x:r>
      <x:t xml:space="preserve">Td= R+Dx= (C901, C910 al C959)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+Lab=1 + </x:t>
    </x:r>
    <x:r>
      <x:rPr>
        <x:sz val="11"/>
        <x:color rgb="FFFF0000"/>
        <x:rFont val="Calibri"/>
        <x:family val="2"/>
      </x:rPr>
      <x:t>toda edad</x:t>
    </x:r>
  </x:si>
  <x:si>
    <x:t>Id_persona; Td= R+Dx= (C901, C910 al C959) + Dx=D+(96402, 96407, 96409, 96410 al 96417, 96420 al 96423, 96549)+Lab=1 + toda edad</x:t>
  </x:si>
  <x:si>
    <x:r>
      <x:t>Td= R+Dx= (C901, C910 al C959) +</x:t>
    </x:r>
    <x:r>
      <x:rPr>
        <x:sz val="11"/>
        <x:color rgb="FF7030A0"/>
        <x:rFont val="Calibri"/>
        <x:family val="2"/>
      </x:rPr>
      <x:t xml:space="preserve"> Dx=D+(96402, 96407, 96409, 96410 al 96417, 96420 al 96423, 96549)</x:t>
    </x:r>
    <x:r>
      <x:rPr>
        <x:sz val="11"/>
        <x:rFont val="Calibri"/>
        <x:family val="2"/>
      </x:rPr>
      <x:t xml:space="preserve"> </x:t>
    </x:r>
    <x:r>
      <x:rPr>
        <x:sz val="11"/>
        <x:color rgb="FFFF0000"/>
        <x:rFont val="Calibri"/>
        <x:family val="2"/>
      </x:rPr>
      <x:t>+ toda edad</x:t>
    </x:r>
  </x:si>
  <x:si>
    <x:t>Id_persona;  Td= R+Dx= (C901, C910 al C959) + Dx=D+(96402, 96407, 96409, 96410 al 96417, 96420 al 96423, 96549) + toda edad</x:t>
  </x:si>
  <x:si>
    <x:r>
      <x:t xml:space="preserve">Td= R+Dx= (C901, C910 al C959)  con Dx=D+(77305, 77501) + Lab=1 o "blanco"+ </x:t>
    </x:r>
    <x:r>
      <x:rPr>
        <x:sz val="11"/>
        <x:color rgb="FFFF0000"/>
        <x:rFont val="Calibri"/>
        <x:family val="2"/>
      </x:rPr>
      <x:t>toda edad</x:t>
    </x:r>
  </x:si>
  <x:si>
    <x:t>Id_persona; Td= R+Dx= (C901, C910 al C959)  con Dx=D+(77305, 77501) + Lab=1 o "blanco"+ toda edad</x:t>
  </x:si>
  <x:si>
    <x:r>
      <x:t>Td= R+Dx= (C810 al C859, C963) con Dx=D+90780+ +</x:t>
    </x:r>
    <x:r>
      <x:rPr>
        <x:sz val="11"/>
        <x:color rgb="FFFF0000"/>
        <x:rFont val="Calibri"/>
        <x:family val="2"/>
      </x:rPr>
      <x:t xml:space="preserve"> toda edad</x:t>
    </x:r>
  </x:si>
  <x:si>
    <x:t>Id_persona; Td= R+Dx= (C810 al C859, C963) con Dx=D+90780+ + toda edad</x:t>
  </x:si>
  <x:si>
    <x:r>
      <x:t xml:space="preserve">Td= R+Dx= (C810 al C859, C963) 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+Lab=1</x:t>
    </x:r>
    <x:r>
      <x:rPr>
        <x:sz val="11"/>
        <x:color rgb="FFFF0000"/>
        <x:rFont val="Calibri"/>
        <x:family val="2"/>
      </x:rPr>
      <x:t>+ toda edad</x:t>
    </x:r>
  </x:si>
  <x:si>
    <x:t>Id_persona; Td= R+Dx= (C810 al C859, C963)   + Dx=D+(96402, 96407, 96409, 96410 al 96417, 96420 al 96423, 96549) +Lab=1+ toda edad</x:t>
  </x:si>
  <x:si>
    <x:r>
      <x:t xml:space="preserve">Td= R+Dx= (C810 al C859, C963)   + </x:t>
    </x:r>
    <x:r>
      <x:rPr>
        <x:sz val="11"/>
        <x:color rgb="FF7030A0"/>
        <x:rFont val="Calibri"/>
        <x:family val="2"/>
      </x:rPr>
      <x:t>Dx=D+(96402, 96407, 96409, 96410 al 96417, 96420 al 96423, 96549)</x:t>
    </x:r>
    <x:r>
      <x:rPr>
        <x:sz val="11"/>
        <x:rFont val="Calibri"/>
        <x:family val="2"/>
      </x:rPr>
      <x:t xml:space="preserve"> </x:t>
    </x:r>
    <x:r>
      <x:rPr>
        <x:sz val="11"/>
        <x:color rgb="FFFF0000"/>
        <x:rFont val="Calibri"/>
        <x:family val="2"/>
      </x:rPr>
      <x:t>+ toda edad</x:t>
    </x:r>
  </x:si>
  <x:si>
    <x:t>Id_persona; Td= R+Dx= (C810 al C859, C963)   + Dx=D+(96402, 96407, 96409, 96410 al 96417, 96420 al 96423, 96549) + toda edad</x:t>
  </x:si>
  <x:si>
    <x:r>
      <x:t>Td= R+Dx= (C810 al C859, C963)  con Dx=D+(77305, 77501) + Lab=1 o "blanco"</x:t>
    </x:r>
    <x:r>
      <x:rPr>
        <x:sz val="11"/>
        <x:color rgb="FFFF0000"/>
        <x:rFont val="Calibri"/>
        <x:family val="2"/>
      </x:rPr>
      <x:t>+ toda edad</x:t>
    </x:r>
  </x:si>
  <x:si>
    <x:t>Id_persona;  Td= R+Dx= (C810 al C859, C963)  con Dx=D+(77305, 77501) + Lab=1 o "blanco"+ toda edad</x:t>
  </x:si>
  <x:si>
    <x:t>Td= R+Dx= (C430 al C449)  con Dx=D+90780+ Edad &gt;=18</x:t>
  </x:si>
  <x:si>
    <x:t>Id_persona; Td= R+Dx= (C430 al C449)  con Dx=D+90780+ Edad &gt;=18</x:t>
  </x:si>
  <x:si>
    <x:r>
      <x:t>Td= R+Dx= (C430 al C449) +</x:t>
    </x:r>
    <x:r>
      <x:rPr>
        <x:sz val="11"/>
        <x:color rgb="FF7030A0"/>
        <x:rFont val="Calibri"/>
        <x:family val="2"/>
      </x:rPr>
      <x:t xml:space="preserve"> Dx=D+(96402, 96407, 96409, 96410 al 96417, 96420 al 96423, 96549)</x:t>
    </x:r>
    <x:r>
      <x:rPr>
        <x:sz val="11"/>
        <x:rFont val="Calibri"/>
        <x:family val="2"/>
      </x:rPr>
      <x:t>+Lab=1 + Edad &gt;=18</x:t>
    </x:r>
  </x:si>
  <x:si>
    <x:t>Id_persona; Td= R+Dx= (C430 al C449) + Dx=D+(96402, 96407, 96409, 96410 al 96417, 96420 al 96423, 96549)+Lab=1 + Edad &gt;=18</x:t>
  </x:si>
  <x:si>
    <x:r>
      <x:t xml:space="preserve">Td= R+Dx= (C430 al C449) + </x:t>
    </x:r>
    <x:r>
      <x:rPr>
        <x:sz val="11"/>
        <x:color rgb="FF7030A0"/>
        <x:rFont val="Calibri"/>
        <x:family val="2"/>
      </x:rPr>
      <x:t xml:space="preserve">Dx=D+(96402, 96407, 96409, 96410 al 96417, 96420 al 96423, 96549) </x:t>
    </x:r>
    <x:r>
      <x:rPr>
        <x:sz val="11"/>
        <x:rFont val="Calibri"/>
        <x:family val="2"/>
      </x:rPr>
      <x:t>+ Edad &gt;=18</x:t>
    </x:r>
  </x:si>
  <x:si>
    <x:t>Id_persona; Td= R+Dx= (C430 al C449) + Dx=D+(96402, 96407, 96409, 96410 al 96417, 96420 al 96423, 96549) + Edad &gt;=18</x:t>
  </x:si>
  <x:si>
    <x:t>Td= R+Dx= (C430 al C449)  con Dx=D+(77305, 77501) + Lab=1 o "blanco"+ Edad &gt;=18</x:t>
  </x:si>
  <x:si>
    <x:t>Id_persona; Td= R+Dx= (C430 al C449)  con Dx=D+(77305, 77501) + Lab=1 o "blanco"+ Edad &gt;=18</x:t>
  </x:si>
  <x:si>
    <x:t>Id_persona; Td=D+Dx=99402.08+LAB=1 + Edad &gt;=18 y &lt;=75</x:t>
  </x:si>
  <x:si>
    <x:t>Id_persona; Td=D+Dx=99402.08+LAB=2 + Edad &gt;=18 y &lt;=75</x:t>
  </x:si>
  <x:si>
    <x:t>Td=D+Dx=99402.08+LAB=1 con Dx=D+99499.08+LAB=" blanco"+ Edad &gt;=18 y &lt;=75</x:t>
  </x:si>
  <x:si>
    <x:t>Id_persona; Td=D+Dx=99402.08+LAB=1 con Dx=D+99499.08+LAB=" blanco"+ Edad &gt;=18 y &lt;=75</x:t>
  </x:si>
  <x:si>
    <x:t>Td=D+Dx=99402.08+LAB=2 con Dx=D+99499.08+LAB=" blanco"+ Edad &gt;=18 y &lt;=75</x:t>
  </x:si>
  <x:si>
    <x:t>Id_persona; Td=D+Dx=99402.08+LAB=2 con Dx=D+99499.08+LAB=" blanco"+ Edad &gt;=18 y &lt;=75</x:t>
  </x:si>
  <x:si>
    <x:t>Td=D+Dx=99401.26  + LAB = 1  con Dx=R+(C000-C97)+ Mes&gt;=30 dias</x:t>
  </x:si>
  <x:si>
    <x:t>Id_persona; Td=D+Dx=99401.26  + LAB = 1  con Dx=R+(C000-C97)+ Mes&gt;=30 dias</x:t>
  </x:si>
  <x:si>
    <x:t xml:space="preserve"> Td=D+Dx=99401.26  + LAB = 2  con Dx=R+(C000-C97)+ Mes&gt;=30 dias</x:t>
  </x:si>
  <x:si>
    <x:t>Id_persona; Td=D+Dx=99401.26  + LAB = 2  con Dx=R+(C000-C97)+ Mes&gt;=30 dias</x:t>
  </x:si>
  <x:si>
    <x:t>Id_persona; Td="D"+Dx=99489+Lab=1 con Dx= "R"+ (C000+C97X)+ Lab="blanco"+Toda Edad</x:t>
  </x:si>
  <x:si>
    <x:t>Id_persona; Td="D"+Dx=99489+Lab=2 con Td= "R"+ (C000+C97X)+ Lab="blanco"+Toda Edad</x:t>
  </x:si>
  <x:si>
    <x:t xml:space="preserve"> Td=D+ R + P +Dx=(C530, C531, C539) + Edad &gt;=18</x:t>
  </x:si>
  <x:si>
    <x:t>Id_persona; Td=D+Dx=(C530, C531, C539) + Edad &gt;=18</x:t>
  </x:si>
  <x:si>
    <x:t>Td=D+ R + P+ Dx=(C500-C509)+ Edad &gt;=18+ sexo="F"</x:t>
  </x:si>
  <x:si>
    <x:t>Id_persona; Td=D+Dx=(C500-C509)+ Edad &gt;=18+ sexo="F"</x:t>
  </x:si>
  <x:si>
    <x:t xml:space="preserve"> Td=D+ R + P+Dx=(C160-C169)+ Edad &gt;=18</x:t>
  </x:si>
  <x:si>
    <x:t>Id_persona; Td=D+Dx=(C160-C169)+ Edad &gt;=18</x:t>
  </x:si>
  <x:si>
    <x:t>Td=D+ R + P+Dx=C61X+ Edad &gt;=18 + sexo="M"</x:t>
  </x:si>
  <x:si>
    <x:t>Id_persona; Td=D+Dx=C61X+ Edad &gt;=18 + sexo="M"</x:t>
  </x:si>
  <x:si>
    <x:t>Td=D+ R + P+Dx=(C340-C349)+ Edad &gt;=18</x:t>
  </x:si>
  <x:si>
    <x:t>Id_persona; Td=D+Dx=(C340-C349)+ Edad &gt;=18</x:t>
  </x:si>
  <x:si>
    <x:t>Td=D+ R + P+Dx=(C180 - C189, C19X, C20X)+ Edad &gt;=18</x:t>
  </x:si>
  <x:si>
    <x:t>Id_persona; Td=D+Dx=(C180 - C189, C19X, C20X)+ Edad &gt;=18</x:t>
  </x:si>
  <x:si>
    <x:t>Td=D+ R + P+Dx=(C220 - C229)+ Edad &gt;=18</x:t>
  </x:si>
  <x:si>
    <x:t>Id_persona; Td=D+Dx=(C220 - C229)+ Edad &gt;=18</x:t>
  </x:si>
  <x:si>
    <x:t>Td=D+ R + P+Dx=(C901, C910 -C959)</x:t>
  </x:si>
  <x:si>
    <x:t>Id_persona; Td=D+Dx=(C901, C910 -C959)</x:t>
  </x:si>
  <x:si>
    <x:t>Td=D+ R + P+Dx=(C810 -C859, C963)</x:t>
  </x:si>
  <x:si>
    <x:t>Id_persona; Td=D+Dx=(C810 -C859, C963)</x:t>
  </x:si>
  <x:si>
    <x:t>Td=D+ R + P+Dx=(C430-C449)+ Edad &gt;=18</x:t>
  </x:si>
  <x:si>
    <x:t>Id_persona; Td=D+Dx=(C430-C449)+ Edad &gt;=18</x:t>
  </x:si>
  <x:si>
    <x:t>Id_persona; Td=R+Dx=(C530, C531, C539) +Lab=1+ Edad &gt;=18</x:t>
  </x:si>
  <x:si>
    <x:t>Id_persona; Td=R+Dx=(C530, C531, C539) +Lab=2+ Edad &gt;=18</x:t>
  </x:si>
  <x:si>
    <x:t>Id_persona; Td=R+Dx=(C530, C531, C539) +Lab=3+ Edad &gt;=18</x:t>
  </x:si>
  <x:si>
    <x:t>Id_persona; Td=R+Dx=(C530, C531, C539)+Lab=4+ Edad &gt;=18</x:t>
  </x:si>
  <x:si>
    <x:t>Id_persona; Td=R+Dx=(C500-C509)+Lab=1+ Edad &gt;=18</x:t>
  </x:si>
  <x:si>
    <x:t>Id_persona; Td=R+Dx=(C500-C509)+Lab=2+ Edad &gt;=18</x:t>
  </x:si>
  <x:si>
    <x:t>Id_persona; Td=R+Dx=(C500-C509)+Lab=3+ Edad &gt;=18</x:t>
  </x:si>
  <x:si>
    <x:t>Id_persona; Td=R+Dx=(C500-C509)+Lab=4+ Edad &gt;=18</x:t>
  </x:si>
  <x:si>
    <x:t>Id_persona; Td=R+Dx=(C160-C169)+Lab=1+ Edad &gt;=18</x:t>
  </x:si>
  <x:si>
    <x:t>Id_persona; Td=R+Dx=(C160-C169)+Lab=2+ Edad &gt;=18</x:t>
  </x:si>
  <x:si>
    <x:t>Id_persona; Td=R+Dx=(C160-C169)+Lab=3+ Edad &gt;=18</x:t>
  </x:si>
  <x:si>
    <x:t>Id_persona; Td=R+Dx=(C160-C169)+Lab=4+ Edad &gt;=18</x:t>
  </x:si>
  <x:si>
    <x:t>Id_persona; Td=R+Dx=C61X+Lab=1+ Edad &gt;=18 + sexo="M"</x:t>
  </x:si>
  <x:si>
    <x:t>Id_persona; Td=R+Dx=C61X+Lab=2+ Edad &gt;=18 + sexo="M"</x:t>
  </x:si>
  <x:si>
    <x:t>Id_persona; Td=R+Dx=C61X+Lab=3+ Edad &gt;=18 + sexo="M"</x:t>
  </x:si>
  <x:si>
    <x:t>Id_persona; Td=R+Dx=C61X+Lab=4+ Edad &gt;=18+ sexo="M"</x:t>
  </x:si>
  <x:si>
    <x:t>Id_persona; Td=R+Dx=(C340-C349)+Lab=1+ Edad &gt;=18</x:t>
  </x:si>
  <x:si>
    <x:t>Id_persona; Td=R+Dx=(C340-C349)+Lab=2+ Edad &gt;=18</x:t>
  </x:si>
  <x:si>
    <x:t>Id_persona; Td=R+Dx=(C340-C349)+Lab=3+ Edad &gt;=18</x:t>
  </x:si>
  <x:si>
    <x:t>Id_persona; Td=R+Dx=(C340-C349)+Lab=4+ Edad &gt;=18</x:t>
  </x:si>
  <x:si>
    <x:t>Id_persona; Td=R+Dx=(C180 - C189, C19X, C20X)+Lab=1+ Edad &gt;=18</x:t>
  </x:si>
  <x:si>
    <x:t>Id_persona; Td=R+Dx=(C180 - C189, C19X, C20X)+Lab=2+ Edad &gt;=18</x:t>
  </x:si>
  <x:si>
    <x:t>Id_persona; Td=R+Dx=(C180 - C189, C19X, C20X)+Lab=3+ Edad &gt;=18</x:t>
  </x:si>
  <x:si>
    <x:t>Id_persona;  Td=R+Dx=(C180 - C189, C19X, C20X)+Lab=4+ Edad &gt;=18</x:t>
  </x:si>
  <x:si>
    <x:t>Id_persona; Td=R+Dx=(C220 - C229)+Lab=1+ Edad &gt;=18</x:t>
  </x:si>
  <x:si>
    <x:t>Id_persona; Td=R+Dx=(C220 - C229)+Lab=2+ Edad &gt;=18</x:t>
  </x:si>
  <x:si>
    <x:t>Id_persona; Td=R+Dx=(C220 - C229)+Lab=3+ Edad &gt;=18</x:t>
  </x:si>
  <x:si>
    <x:t>Id_persona; Td=R+Dx=(C220 - C229)+Lab=4+ Edad &gt;=18</x:t>
  </x:si>
  <x:si>
    <x:t>Id_persona; Td=R+Dx=(C901, C910 -C959)+Lab=1</x:t>
  </x:si>
  <x:si>
    <x:t>Id_persona; Td=R+Dx=(C901, C910 -C959)+Lab=2</x:t>
  </x:si>
  <x:si>
    <x:t>Id_persona;  Td=R+Dx=(C901, C910 -C959)+Lab=3</x:t>
  </x:si>
  <x:si>
    <x:t>Id_persona; Td=R+Dx=(C901, C910 -C959)+Lab=4</x:t>
  </x:si>
  <x:si>
    <x:t>Id_persona; Td=R+Dx=(C810 -C859, C963)+Lab=1</x:t>
  </x:si>
  <x:si>
    <x:t>Id_persona; Td=R+Dx=(C810 -C859, C963)+Lab=2</x:t>
  </x:si>
  <x:si>
    <x:t>Id_persona; Td=R+Dx=(C810 -C859, C963)+Lab=3</x:t>
  </x:si>
  <x:si>
    <x:t>Id_persona; Td=R+Dx=(C810 -C859, C963)+Lab=4</x:t>
  </x:si>
  <x:si>
    <x:t>Id_persona; Td=R+Dx=(C430-C449)+Lab=1+ Edad &gt;=18</x:t>
  </x:si>
  <x:si>
    <x:t>Id_persona; Td=R+Dx=(C430-C449)+Lab=2+ Edad &gt;=18</x:t>
  </x:si>
  <x:si>
    <x:t>Id_persona;  Td=R+Dx=(C430-C449)+Lab=3+ Edad &gt;=18</x:t>
  </x:si>
  <x:si>
    <x:t>Id_persona; Td=R+Dx=(C430-C449)+Lab=4+ Edad &gt;=18</x:t>
  </x:si>
  <x:si>
    <x:t>DIRESA :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</x:si>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</x:sst>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-* #,##0_-;\-* #,##0_-;_-* &quot;-&quot;_-;_-@_-"/>
    <x:numFmt numFmtId="164" formatCode="_(* #,##0_);_(* \(#,##0\);_(* &quot;-&quot;_);_(@_)"/>
  </x:numFmts>
  <x:fonts count="52" x14ac:knownFonts="1">
    <x:font>
      <x:sz val="11"/>
      <x:color rgb="FF000000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8"/>
      <x:name val="Calibri"/>
      <x:family val="2"/>
      <x:scheme val="minor"/>
    </x:font>
    <x:font>
      <x:b/>
      <x:sz val="11"/>
      <x:color theme="6" tint="0.59999389629810485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color rgb="FFFFFFFF"/>
      <x:name val="Calibri"/>
      <x:family val="2"/>
      <x:scheme val="minor"/>
    </x:font>
    <x:font>
      <x:b/>
      <x:sz val="11"/>
      <x:name val="Calibri"/>
      <x:family val="2"/>
      <x:scheme val="minor"/>
    </x:font>
    <x:font>
      <x:b/>
      <x:sz val="12"/>
      <x:color rgb="FF000000"/>
      <x:name val="Calibri"/>
      <x:family val="2"/>
      <x:scheme val="minor"/>
    </x:font>
    <x:font>
      <x:b/>
      <x:sz val="16"/>
      <x:color rgb="FF000000"/>
      <x:name val="Calibri"/>
      <x:family val="2"/>
      <x:scheme val="minor"/>
    </x:font>
    <x:font>
      <x:sz val="12"/>
      <x:name val="Calibri"/>
      <x:family val="2"/>
      <x:scheme val="minor"/>
    </x:font>
    <x:font>
      <x:b/>
      <x:sz val="12"/>
      <x:name val="Calibri"/>
      <x:family val="2"/>
      <x:scheme val="minor"/>
    </x:font>
    <x:font>
      <x:sz val="11"/>
      <x:name val="Franklin Gothic Medium Cond"/>
      <x:family val="2"/>
    </x:font>
    <x:font>
      <x:sz val="16"/>
      <x:color theme="1"/>
      <x:name val="Franklin Gothic Medium Cond"/>
      <x:family val="2"/>
    </x:font>
    <x:font>
      <x:sz val="18"/>
      <x:color theme="1"/>
      <x:name val="Franklin Gothic Medium Cond"/>
      <x:family val="2"/>
    </x:font>
    <x:font>
      <x:sz val="11"/>
      <x:color theme="1"/>
      <x:name val="Franklin Gothic Medium Cond"/>
      <x:family val="2"/>
    </x:font>
    <x:font>
      <x:sz val="11"/>
      <x:color indexed="8"/>
      <x:name val="Calibri"/>
      <x:family val="2"/>
      <x:scheme val="minor"/>
    </x:font>
    <x:font>
      <x:sz val="10"/>
      <x:color indexed="8"/>
      <x:name val="Franklin Gothic Medium Cond"/>
      <x:family val="2"/>
    </x:font>
    <x:font>
      <x:sz val="10"/>
      <x:color theme="1"/>
      <x:name val="Franklin Gothic Medium Cond"/>
      <x:family val="2"/>
    </x:font>
    <x:font>
      <x:b/>
      <x:sz val="11"/>
      <x:color theme="3" tint="-0.499984740745262"/>
      <x:name val="Calibri"/>
      <x:family val="2"/>
      <x:scheme val="minor"/>
    </x:font>
    <x:font>
      <x:sz val="11"/>
      <x:color rgb="FFC0000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4"/>
      <x:color theme="1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i/>
      <x:sz val="11"/>
      <x:name val="Calibri"/>
      <x:family val="2"/>
      <x:scheme val="minor"/>
    </x:font>
    <x:font>
      <x:i/>
      <x:sz val="11"/>
      <x:color theme="1"/>
      <x:name val="Calibri"/>
      <x:family val="2"/>
      <x:scheme val="minor"/>
    </x:font>
    <x:font>
      <x:b/>
      <x:sz val="11"/>
      <x:color rgb="FFFF0000"/>
      <x:name val="Calibri"/>
      <x:family val="2"/>
      <x:scheme val="minor"/>
    </x:font>
    <x:font>
      <x:sz val="10"/>
      <x:color theme="1"/>
      <x:name val="Arial Narrow"/>
      <x:family val="2"/>
    </x:font>
    <x:font>
      <x:sz val="10"/>
      <x:name val="Arial Narrow"/>
      <x:family val="2"/>
    </x:font>
    <x:font>
      <x:b/>
      <x:sz val="10"/>
      <x:color rgb="FFFF0000"/>
      <x:name val="Arial Narrow"/>
      <x:family val="2"/>
    </x:font>
    <x:font>
      <x:b/>
      <x:sz val="11"/>
      <x:color rgb="FF000000"/>
      <x:name val="Calibri"/>
      <x:family val="2"/>
      <x:scheme val="minor"/>
    </x:font>
    <x:font>
      <x:b/>
      <x:sz val="9"/>
      <x:color rgb="FFFFFFFF"/>
      <x:name val="Calibri"/>
      <x:family val="2"/>
      <x:scheme val="minor"/>
    </x:font>
    <x:font>
      <x:b/>
      <x:sz val="10"/>
      <x:color rgb="FFFFFFFF"/>
      <x:name val="Calibri"/>
      <x:family val="2"/>
      <x:scheme val="minor"/>
    </x:font>
    <x:font>
      <x:sz val="10"/>
      <x:color rgb="FF000000"/>
      <x:name val="Calibri"/>
      <x:family val="2"/>
      <x:scheme val="minor"/>
    </x:font>
    <x:font>
      <x:sz val="10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  <x:font>
      <x:sz val="9"/>
      <x:name val="Calibri"/>
      <x:family val="2"/>
      <x:scheme val="minor"/>
    </x:font>
    <x:font>
      <x:b/>
      <x:i/>
      <x:sz val="11"/>
      <x:color rgb="FFFF0000"/>
      <x:name val="Calibri"/>
      <x:family val="2"/>
      <x:scheme val="minor"/>
    </x:font>
    <x:font>
      <x:b/>
      <x:sz val="10"/>
      <x:name val="Arial Narrow"/>
      <x:family val="2"/>
    </x:font>
    <x:font>
      <x:sz val="11"/>
      <x:color rgb="FF7030A0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sz val="11"/>
      <x:color rgb="FF7030A0"/>
      <x:name val="Calibri"/>
      <x:family val="2"/>
    </x:font>
    <x:font>
      <x:sz val="11"/>
      <x:color rgb="FFFF0000"/>
      <x:name val="Calibri"/>
      <x:family val="2"/>
    </x:font>
    <x:font>
      <x:b/>
      <x:sz val="11"/>
      <x:name val="Calibri"/>
      <x:family val="2"/>
    </x:font>
    <x:font>
      <x:sz val="12"/>
      <x:color theme="1"/>
      <x:name val="Franklin Gothic Medium Cond"/>
      <x:family val="2"/>
    </x:font>
    <x:font>
      <x:sz val="12"/>
      <x:color rgb="FF000000"/>
      <x:name val="Calibri"/>
      <x:family val="2"/>
      <x:scheme val="minor"/>
    </x:font>
    <x:font>
      <x:sz val="12"/>
      <x:color indexed="8"/>
      <x:name val="Calibri"/>
      <x:family val="2"/>
      <x:scheme val="minor"/>
    </x:font>
    <x:font>
      <x:sz val="12"/>
      <x:color indexed="8"/>
      <x:name val="Franklin Gothic Medium Cond"/>
      <x:family val="2"/>
    </x:font>
    <x:font>
      <x:sz val="12"/>
      <x:name val="Calibri"/>
      <x:family val="2"/>
    </x:font>
  </x:fonts>
  <x:fills count="23">
    <x:fill>
      <x:patternFill patternType="none"/>
    </x:fill>
    <x:fill>
      <x:patternFill patternType="gray125"/>
    </x:fill>
    <x:fill>
      <x:patternFill patternType="solid">
        <x:fgColor rgb="FF6723A3"/>
        <x:bgColor rgb="FF6723A3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7" tint="0.59999389629810485"/>
        <x:bgColor rgb="FF6723A3"/>
      </x:patternFill>
    </x:fill>
    <x:fill>
      <x:patternFill patternType="solid">
        <x:fgColor theme="7" tint="0.59999389629810485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rgb="FF9933FF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0" tint="-4.9989318521683403E-2"/>
        <x:bgColor indexed="64"/>
      </x:patternFill>
    </x:fill>
    <x:fill>
      <x:patternFill patternType="solid">
        <x:fgColor theme="2"/>
        <x:bgColor indexed="64"/>
      </x:patternFill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4" tint="0.79998168889431442"/>
        <x:bgColor indexed="64"/>
      </x:patternFill>
    </x:fill>
    <x:fill>
      <x:patternFill patternType="solid">
        <x:fgColor theme="5" tint="0.79998168889431442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theme="2" tint="-9.9978637043366805E-2"/>
        <x:bgColor indexed="64"/>
      </x:patternFill>
    </x:fill>
  </x:fills>
  <x:borders count="90">
    <x:border>
      <x:left/>
      <x:right/>
      <x:top/>
      <x:bottom/>
      <x:diagonal/>
    </x:border>
    <x:border>
      <x:left style="thin">
        <x:color rgb="FFD3D3D3"/>
      </x:left>
      <x:right style="thin">
        <x:color rgb="FFD3D3D3"/>
      </x:right>
      <x:top style="thin">
        <x:color rgb="FFD3D3D3"/>
      </x:top>
      <x:bottom style="thin">
        <x:color rgb="FFD3D3D3"/>
      </x:bottom>
      <x:diagonal/>
    </x:border>
    <x:border>
      <x:left/>
      <x:right/>
      <x:top style="thin">
        <x:color rgb="FFD3D3D3"/>
      </x:top>
      <x:bottom/>
      <x:diagonal/>
    </x:border>
    <x:border>
      <x:left/>
      <x:right style="thin">
        <x:color rgb="FFD3D3D3"/>
      </x:right>
      <x:top style="thin">
        <x:color rgb="FFD3D3D3"/>
      </x:top>
      <x:bottom/>
      <x:diagonal/>
    </x:border>
    <x:border>
      <x:left style="thin">
        <x:color rgb="FFD3D3D3"/>
      </x:left>
      <x:right/>
      <x:top style="thin">
        <x:color rgb="FFD3D3D3"/>
      </x:top>
      <x:bottom/>
      <x:diagonal/>
    </x:border>
    <x:border>
      <x:left style="thin">
        <x:color rgb="FFD3D3D3"/>
      </x:left>
      <x:right/>
      <x:top/>
      <x:bottom/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/>
      <x:diagonal/>
    </x:border>
    <x:border>
      <x:left/>
      <x:right/>
      <x:top/>
      <x:bottom style="thin">
        <x:color rgb="FF002060"/>
      </x:bottom>
      <x:diagonal/>
    </x:border>
    <x:border>
      <x:left/>
      <x:right/>
      <x:top style="thin">
        <x:color rgb="FF002060"/>
      </x:top>
      <x:bottom style="thin">
        <x:color rgb="FF002060"/>
      </x:bottom>
      <x:diagonal/>
    </x:border>
    <x:border>
      <x:left style="thin">
        <x:color rgb="FFD3D3D3"/>
      </x:left>
      <x:right style="thin">
        <x:color rgb="FFD3D3D3"/>
      </x:right>
      <x:top style="thin">
        <x:color rgb="FFD3D3D3"/>
      </x:top>
      <x:bottom/>
      <x:diagonal/>
    </x:border>
    <x:border>
      <x:left style="dashed">
        <x:color theme="7" tint="-0.249977111117893"/>
      </x:left>
      <x:right style="dashed">
        <x:color theme="7" tint="-0.249977111117893"/>
      </x:right>
      <x:top style="dashed">
        <x:color theme="7" tint="-0.249977111117893"/>
      </x:top>
      <x:bottom style="dashed">
        <x:color theme="7" tint="-0.249977111117893"/>
      </x:bottom>
      <x:diagonal/>
    </x:border>
    <x:border>
      <x:left/>
      <x:right style="thin">
        <x:color rgb="FFD3D3D3"/>
      </x:right>
      <x:top/>
      <x:bottom/>
      <x:diagonal/>
    </x:border>
    <x:border>
      <x:left style="thin">
        <x:color theme="0"/>
      </x:left>
      <x:right style="thin">
        <x:color theme="0"/>
      </x:right>
      <x:top/>
      <x:bottom/>
      <x:diagonal/>
    </x:border>
    <x:border>
      <x:left style="dashed">
        <x:color theme="7" tint="-0.249977111117893"/>
      </x:left>
      <x:right/>
      <x:top style="dashed">
        <x:color theme="7" tint="-0.249977111117893"/>
      </x:top>
      <x:bottom style="dashed">
        <x:color theme="7" tint="-0.249977111117893"/>
      </x:bottom>
      <x:diagonal/>
    </x:border>
    <x:border>
      <x:left/>
      <x:right style="dashed">
        <x:color theme="7" tint="-0.249977111117893"/>
      </x:right>
      <x:top style="dashed">
        <x:color theme="7" tint="-0.249977111117893"/>
      </x:top>
      <x:bottom style="dashed">
        <x:color theme="7" tint="-0.249977111117893"/>
      </x:bottom>
      <x:diagonal/>
    </x:border>
    <x:border>
      <x:left/>
      <x:right/>
      <x:top style="dashed">
        <x:color theme="7" tint="-0.249977111117893"/>
      </x:top>
      <x:bottom style="dashed">
        <x:color theme="7" tint="-0.249977111117893"/>
      </x:bottom>
      <x:diagonal/>
    </x:border>
    <x:border>
      <x:left/>
      <x:right/>
      <x:top/>
      <x:bottom style="dashed">
        <x:color theme="7" tint="-0.249977111117893"/>
      </x:bottom>
      <x:diagonal/>
    </x:border>
    <x:border>
      <x:left style="dashed">
        <x:color theme="7" tint="-0.249977111117893"/>
      </x:left>
      <x:right style="dashed">
        <x:color theme="7" tint="-0.249977111117893"/>
      </x:right>
      <x:top style="dashed">
        <x:color theme="7" tint="-0.249977111117893"/>
      </x:top>
      <x:bottom/>
      <x:diagonal/>
    </x:border>
    <x:border>
      <x:left style="dashed">
        <x:color theme="7" tint="-0.249977111117893"/>
      </x:left>
      <x:right style="dashed">
        <x:color theme="7" tint="-0.249977111117893"/>
      </x:right>
      <x:top/>
      <x:bottom/>
      <x:diagonal/>
    </x:border>
    <x:border>
      <x:left style="dashed">
        <x:color theme="7" tint="-0.249977111117893"/>
      </x:left>
      <x:right style="dashed">
        <x:color theme="7" tint="-0.249977111117893"/>
      </x:right>
      <x:top/>
      <x:bottom style="dashed">
        <x:color theme="7" tint="-0.249977111117893"/>
      </x:bottom>
      <x:diagonal/>
    </x:border>
    <x:border>
      <x:left style="dashed">
        <x:color theme="7" tint="-0.249977111117893"/>
      </x:left>
      <x:right/>
      <x:top style="dashed">
        <x:color theme="7" tint="-0.249977111117893"/>
      </x:top>
      <x:bottom/>
      <x:diagonal/>
    </x:border>
    <x:border>
      <x:left/>
      <x:right/>
      <x:top style="dashed">
        <x:color theme="7" tint="-0.249977111117893"/>
      </x:top>
      <x:bottom/>
      <x:diagonal/>
    </x:border>
    <x:border>
      <x:left style="dashed">
        <x:color theme="7" tint="-0.249977111117893"/>
      </x:left>
      <x:right/>
      <x:top/>
      <x:bottom/>
      <x:diagonal/>
    </x:border>
    <x:border>
      <x:left style="dashed">
        <x:color theme="7" tint="-0.249977111117893"/>
      </x:left>
      <x:right/>
      <x:top/>
      <x:bottom style="dashed">
        <x:color theme="7" tint="-0.249977111117893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/>
      <x:right/>
      <x:top style="thin">
        <x:color rgb="FFD3D3D3"/>
      </x:top>
      <x:bottom style="thin">
        <x:color rgb="FFD3D3D3"/>
      </x:bottom>
      <x:diagonal/>
    </x:border>
    <x:border>
      <x:left/>
      <x:right style="thin">
        <x:color rgb="FFD3D3D3"/>
      </x:right>
      <x:top style="thin">
        <x:color rgb="FFD3D3D3"/>
      </x:top>
      <x:bottom style="thin">
        <x:color rgb="FFD3D3D3"/>
      </x:bottom>
      <x:diagonal/>
    </x:border>
    <x:border>
      <x:left style="thin">
        <x:color rgb="FFD3D3D3"/>
      </x:left>
      <x:right style="thin">
        <x:color rgb="FFD3D3D3"/>
      </x:right>
      <x:top/>
      <x:bottom style="thin">
        <x:color rgb="FFD3D3D3"/>
      </x:bottom>
      <x:diagonal/>
    </x:border>
    <x:border>
      <x:left style="thin">
        <x:color rgb="FFD3D3D3"/>
      </x:left>
      <x:right/>
      <x:top/>
      <x:bottom style="thin">
        <x:color rgb="FFD3D3D3"/>
      </x:bottom>
      <x:diagonal/>
    </x:border>
    <x:border>
      <x:left/>
      <x:right/>
      <x:top/>
      <x:bottom style="thin">
        <x:color rgb="FFD3D3D3"/>
      </x:bottom>
      <x:diagonal/>
    </x:border>
    <x:border>
      <x:left/>
      <x:right style="thin">
        <x:color rgb="FFD3D3D3"/>
      </x:right>
      <x:top/>
      <x:bottom style="thin">
        <x:color rgb="FFD3D3D3"/>
      </x:bottom>
      <x:diagonal/>
    </x:border>
    <x:border>
      <x:left style="thin">
        <x:color rgb="FFD3D3D3"/>
      </x:left>
      <x:right/>
      <x:top style="thin">
        <x:color rgb="FFD3D3D3"/>
      </x:top>
      <x:bottom style="thin">
        <x:color rgb="FFD3D3D3"/>
      </x:bottom>
      <x:diagonal/>
    </x:border>
    <x:border>
      <x:left/>
      <x:right style="thin">
        <x:color theme="0"/>
      </x:right>
      <x:top style="thin">
        <x:color rgb="FFD3D3D3"/>
      </x:top>
      <x:bottom/>
      <x:diagonal/>
    </x:border>
    <x:border>
      <x:left/>
      <x:right style="thin">
        <x:color theme="0"/>
      </x:right>
      <x:top/>
      <x:bottom style="dashed">
        <x:color theme="7" tint="-0.249977111117893"/>
      </x:bottom>
      <x:diagonal/>
    </x:border>
    <x:border>
      <x:left style="thin">
        <x:color theme="0"/>
      </x:left>
      <x:right/>
      <x:top style="thin">
        <x:color rgb="FFD3D3D3"/>
      </x:top>
      <x:bottom/>
      <x:diagonal/>
    </x:border>
    <x:border>
      <x:left style="thin">
        <x:color theme="0"/>
      </x:left>
      <x:right/>
      <x:top/>
      <x:bottom style="dashed">
        <x:color theme="7" tint="-0.249977111117893"/>
      </x:bottom>
      <x:diagonal/>
    </x:border>
    <x:border>
      <x:left style="thin">
        <x:color theme="0"/>
      </x:left>
      <x:right style="thin">
        <x:color theme="0"/>
      </x:right>
      <x:top style="thin">
        <x:color theme="0"/>
      </x:top>
      <x:bottom style="dashed">
        <x:color theme="7" tint="-0.249977111117893"/>
      </x:bottom>
      <x:diagonal/>
    </x:border>
    <x:border>
      <x:left style="thin">
        <x:color theme="0"/>
      </x:left>
      <x:right style="thin">
        <x:color theme="0"/>
      </x:right>
      <x:top/>
      <x:bottom style="dashed">
        <x:color theme="7" tint="-0.249977111117893"/>
      </x:bottom>
      <x:diagonal/>
    </x:border>
    <x:border>
      <x:left style="thin">
        <x:color theme="0"/>
      </x:left>
      <x:right/>
      <x:top style="thin">
        <x:color theme="0"/>
      </x:top>
      <x:bottom style="thin">
        <x:color theme="0"/>
      </x:bottom>
      <x:diagonal/>
    </x:border>
    <x:border>
      <x:left/>
      <x:right style="thin">
        <x:color theme="0"/>
      </x:right>
      <x:top style="thin">
        <x:color theme="0"/>
      </x:top>
      <x:bottom style="thin">
        <x:color theme="0"/>
      </x:bottom>
      <x:diagonal/>
    </x:border>
    <x:border>
      <x:left style="thin">
        <x:color theme="0"/>
      </x:left>
      <x:right/>
      <x:top style="thin">
        <x:color theme="0"/>
      </x:top>
      <x:bottom style="dashed">
        <x:color theme="7" tint="-0.249977111117893"/>
      </x:bottom>
      <x:diagonal/>
    </x:border>
    <x:border>
      <x:left style="thin">
        <x:color rgb="FFD3D3D3"/>
      </x:left>
      <x:right/>
      <x:top style="thin">
        <x:color theme="0"/>
      </x:top>
      <x:bottom style="thin">
        <x:color theme="0"/>
      </x:bottom>
      <x:diagonal/>
    </x:border>
    <x:border>
      <x:left/>
      <x:right style="thin">
        <x:color rgb="FFD3D3D3"/>
      </x:right>
      <x:top style="thin">
        <x:color theme="0"/>
      </x:top>
      <x:bottom style="thin">
        <x:color theme="0"/>
      </x:bottom>
      <x:diagonal/>
    </x:border>
    <x:border>
      <x:left/>
      <x:right/>
      <x:top/>
      <x:bottom style="thin">
        <x:color theme="0"/>
      </x:bottom>
      <x:diagonal/>
    </x:border>
    <x:border>
      <x:left style="thin">
        <x:color theme="0"/>
      </x:left>
      <x:right style="thin">
        <x:color theme="0"/>
      </x:right>
      <x:top style="thin">
        <x:color rgb="FFD3D3D3"/>
      </x:top>
      <x:bottom/>
      <x:diagonal/>
    </x:border>
    <x:border>
      <x:left/>
      <x:right style="thin">
        <x:color theme="0"/>
      </x:right>
      <x:top/>
      <x:bottom/>
      <x:diagonal/>
    </x:border>
    <x:border>
      <x:left style="thin">
        <x:color theme="0"/>
      </x:left>
      <x:right/>
      <x:top/>
      <x:bottom/>
      <x:diagonal/>
    </x:border>
    <x:border>
      <x:left style="thin">
        <x:color theme="0"/>
      </x:left>
      <x:right/>
      <x:top style="thin">
        <x:color theme="0"/>
      </x:top>
      <x:bottom/>
      <x:diagonal/>
    </x:border>
    <x:border>
      <x:left style="dashed">
        <x:color theme="7" tint="-0.249977111117893"/>
      </x:left>
      <x:right style="dashed">
        <x:color theme="7" tint="-0.249977111117893"/>
      </x:right>
      <x:top style="thin">
        <x:color rgb="FFD3D3D3"/>
      </x:top>
      <x:bottom/>
      <x:diagonal/>
    </x:border>
    <x:border>
      <x:left style="dashed">
        <x:color theme="7" tint="-0.249977111117893"/>
      </x:left>
      <x:right/>
      <x:top style="thin">
        <x:color rgb="FFD3D3D3"/>
      </x:top>
      <x:bottom/>
      <x:diagonal/>
    </x:border>
    <x:border>
      <x:left/>
      <x:right style="dashed">
        <x:color theme="7" tint="-0.249977111117893"/>
      </x:right>
      <x:top style="thin">
        <x:color rgb="FFD3D3D3"/>
      </x:top>
      <x:bottom/>
      <x:diagonal/>
    </x:border>
    <x:border>
      <x:left/>
      <x:right style="dashed">
        <x:color theme="7" tint="-0.249977111117893"/>
      </x:right>
      <x:top/>
      <x:bottom/>
      <x:diagonal/>
    </x:border>
    <x:border>
      <x:left/>
      <x:right/>
      <x:top style="dashed">
        <x:color theme="7"/>
      </x:top>
      <x:bottom/>
      <x:diagonal/>
    </x:border>
    <x:border>
      <x:left style="dashed">
        <x:color theme="7"/>
      </x:left>
      <x:right style="dashed">
        <x:color theme="7" tint="-0.249977111117893"/>
      </x:right>
      <x:top style="dashed">
        <x:color theme="7"/>
      </x:top>
      <x:bottom/>
      <x:diagonal/>
    </x:border>
    <x:border>
      <x:left/>
      <x:right/>
      <x:top style="dashed">
        <x:color theme="7"/>
      </x:top>
      <x:bottom style="dashed">
        <x:color theme="7"/>
      </x:bottom>
      <x:diagonal/>
    </x:border>
    <x:border>
      <x:left/>
      <x:right style="dashed">
        <x:color theme="7"/>
      </x:right>
      <x:top style="dashed">
        <x:color theme="7"/>
      </x:top>
      <x:bottom style="dashed">
        <x:color theme="7"/>
      </x:bottom>
      <x:diagonal/>
    </x:border>
    <x:border>
      <x:left style="dashed">
        <x:color theme="7"/>
      </x:left>
      <x:right/>
      <x:top/>
      <x:bottom style="dashed">
        <x:color theme="7"/>
      </x:bottom>
      <x:diagonal/>
    </x:border>
    <x:border>
      <x:left/>
      <x:right/>
      <x:top/>
      <x:bottom style="dashed">
        <x:color theme="7"/>
      </x:bottom>
      <x:diagonal/>
    </x:border>
    <x:border>
      <x:left/>
      <x:right style="dashed">
        <x:color theme="7"/>
      </x:right>
      <x:top/>
      <x:bottom style="dashed">
        <x:color theme="7"/>
      </x:bottom>
      <x:diagonal/>
    </x:border>
    <x:border>
      <x:left style="dashed">
        <x:color theme="7"/>
      </x:left>
      <x:right style="dashed">
        <x:color theme="7"/>
      </x:right>
      <x:top style="dashed">
        <x:color theme="7"/>
      </x:top>
      <x:bottom style="dashed">
        <x:color theme="7"/>
      </x:bottom>
      <x:diagonal/>
    </x:border>
    <x:border>
      <x:left style="dashed">
        <x:color theme="7"/>
      </x:left>
      <x:right/>
      <x:top style="dashed">
        <x:color theme="7"/>
      </x:top>
      <x:bottom style="dashed">
        <x:color theme="7"/>
      </x:bottom>
      <x:diagonal/>
    </x:border>
    <x:border>
      <x:left style="dashed">
        <x:color theme="7"/>
      </x:left>
      <x:right style="dashed">
        <x:color theme="7" tint="-0.249977111117893"/>
      </x:right>
      <x:top style="thin">
        <x:color rgb="FFD3D3D3"/>
      </x:top>
      <x:bottom style="dashed">
        <x:color theme="7"/>
      </x:bottom>
      <x:diagonal/>
    </x:border>
    <x:border>
      <x:left style="dashed">
        <x:color theme="7" tint="-0.249977111117893"/>
      </x:left>
      <x:right/>
      <x:top style="dashed">
        <x:color theme="7"/>
      </x:top>
      <x:bottom style="dashed">
        <x:color theme="7"/>
      </x:bottom>
      <x:diagonal/>
    </x:border>
    <x:border>
      <x:left/>
      <x:right style="dashed">
        <x:color theme="7" tint="-0.249977111117893"/>
      </x:right>
      <x:top style="dashed">
        <x:color theme="7"/>
      </x:top>
      <x:bottom style="dashed">
        <x:color theme="7"/>
      </x:bottom>
      <x:diagonal/>
    </x:border>
    <x:border>
      <x:left style="dashed">
        <x:color theme="7" tint="-0.249977111117893"/>
      </x:left>
      <x:right/>
      <x:top/>
      <x:bottom style="dashed">
        <x:color theme="7"/>
      </x:bottom>
      <x:diagonal/>
    </x:border>
    <x:border>
      <x:left/>
      <x:right style="dashed">
        <x:color theme="7" tint="-0.249977111117893"/>
      </x:right>
      <x:top/>
      <x:bottom style="dashed">
        <x:color theme="7"/>
      </x:bottom>
      <x:diagonal/>
    </x:border>
    <x:border>
      <x:left style="dashed">
        <x:color theme="7"/>
      </x:left>
      <x:right/>
      <x:top style="thin">
        <x:color rgb="FFD3D3D3"/>
      </x:top>
      <x:bottom style="dashed">
        <x:color theme="7"/>
      </x:bottom>
      <x:diagonal/>
    </x:border>
    <x:border>
      <x:left/>
      <x:right/>
      <x:top style="thin">
        <x:color rgb="FFD3D3D3"/>
      </x:top>
      <x:bottom style="dashed">
        <x:color theme="7"/>
      </x:bottom>
      <x:diagonal/>
    </x:border>
    <x:border>
      <x:left/>
      <x:right style="dashed">
        <x:color theme="7" tint="-0.249977111117893"/>
      </x:right>
      <x:top style="thin">
        <x:color rgb="FFD3D3D3"/>
      </x:top>
      <x:bottom style="dashed">
        <x:color theme="7"/>
      </x:bottom>
      <x:diagonal/>
    </x:border>
    <x:border>
      <x:left style="dashed">
        <x:color theme="7" tint="-0.249977111117893"/>
      </x:left>
      <x:right style="dashed">
        <x:color theme="7" tint="-0.249977111117893"/>
      </x:right>
      <x:top/>
      <x:bottom style="dashed">
        <x:color theme="7"/>
      </x:bottom>
      <x:diagonal/>
    </x:border>
    <x:border>
      <x:left style="dashed">
        <x:color theme="7" tint="-0.249977111117893"/>
      </x:left>
      <x:right style="dashed">
        <x:color theme="7" tint="-0.249977111117893"/>
      </x:right>
      <x:top style="dashed">
        <x:color theme="7"/>
      </x:top>
      <x:bottom style="dashed">
        <x:color theme="7" tint="-0.249977111117893"/>
      </x:bottom>
      <x:diagonal/>
    </x:border>
    <x:border>
      <x:left style="dashed">
        <x:color theme="7" tint="-0.249977111117893"/>
      </x:left>
      <x:right style="dashed">
        <x:color theme="7" tint="-0.249977111117893"/>
      </x:right>
      <x:top style="dashed">
        <x:color theme="7"/>
      </x:top>
      <x:bottom/>
      <x:diagonal/>
    </x:border>
    <x:border>
      <x:left style="dashed">
        <x:color theme="7"/>
      </x:left>
      <x:right style="dashed">
        <x:color theme="7" tint="-0.249977111117893"/>
      </x:right>
      <x:top style="dashed">
        <x:color theme="7" tint="-0.249977111117893"/>
      </x:top>
      <x:bottom style="dashed">
        <x:color theme="7" tint="-0.249977111117893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indexed="64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dotted">
        <x:color rgb="FF5A2781"/>
      </x:left>
      <x:right style="dotted">
        <x:color rgb="FF5A2781"/>
      </x:right>
      <x:top style="dotted">
        <x:color rgb="FF5A2781"/>
      </x:top>
      <x:bottom style="dotted">
        <x:color rgb="FF5A2781"/>
      </x:bottom>
      <x:diagonal/>
    </x:border>
  </x:borders>
  <x:cellStyleXfs count="5">
    <x:xf numFmtId="0" fontId="0" fillId="0" borderId="0"/>
    <x:xf numFmtId="0" fontId="3" fillId="0" borderId="0"/>
    <x:xf numFmtId="0" fontId="3" fillId="0" borderId="0"/>
    <x:xf numFmtId="0" fontId="2" fillId="0" borderId="0"/>
    <x:xf numFmtId="0" fontId="1" fillId="0" borderId="0"/>
  </x:cellStyleXfs>
  <x:cellXfs count="303">
    <x:xf numFmtId="0" fontId="4" fillId="0" borderId="0" xfId="0" applyFont="1"/>
    <x:xf numFmtId="0" fontId="7" fillId="0" borderId="0" xfId="0" applyFont="1"/>
    <x:xf numFmtId="0" fontId="10" fillId="0" borderId="0" xfId="0" applyFont="1" applyAlignment="1">
      <x:alignment vertical="top" readingOrder="1"/>
    </x:xf>
    <x:xf numFmtId="0" fontId="10" fillId="0" borderId="0" xfId="0" applyFont="1" applyAlignment="1">
      <x:alignment vertical="top" wrapText="1" readingOrder="1"/>
    </x:xf>
    <x:xf numFmtId="0" fontId="12" fillId="0" borderId="0" xfId="0" applyFont="1"/>
    <x:xf numFmtId="0" fontId="13" fillId="0" borderId="0" xfId="0" applyFont="1"/>
    <x:xf numFmtId="164" fontId="7" fillId="0" borderId="0" xfId="0" applyNumberFormat="1" applyFont="1" applyAlignment="1" applyProtection="1">
      <x:alignment horizontal="left" vertical="center"/>
      <x:protection locked="0"/>
    </x:xf>
    <x:xf numFmtId="164" fontId="7" fillId="0" borderId="0" xfId="0" applyNumberFormat="1" applyFont="1" applyAlignment="1" applyProtection="1">
      <x:alignment horizontal="right" vertical="center"/>
      <x:protection locked="0"/>
    </x:xf>
    <x:xf numFmtId="164" fontId="7" fillId="0" borderId="7" xfId="1" applyNumberFormat="1" applyFont="1" applyBorder="1" applyAlignment="1" applyProtection="1">
      <x:alignment vertical="center"/>
      <x:protection locked="0"/>
    </x:xf>
    <x:xf numFmtId="164" fontId="7" fillId="0" borderId="0" xfId="1" applyNumberFormat="1" applyFont="1" applyAlignment="1" applyProtection="1">
      <x:alignment vertical="center"/>
      <x:protection locked="0"/>
    </x:xf>
    <x:xf numFmtId="49" fontId="7" fillId="0" borderId="7" xfId="1" applyNumberFormat="1" applyFont="1" applyBorder="1" applyAlignment="1" applyProtection="1">
      <x:alignment horizontal="left" vertical="center"/>
      <x:protection locked="0"/>
    </x:xf>
    <x:xf numFmtId="164" fontId="14" fillId="0" borderId="0" xfId="1" applyNumberFormat="1" applyFont="1" applyAlignment="1" applyProtection="1">
      <x:alignment vertical="center"/>
      <x:protection locked="0"/>
    </x:xf>
    <x:xf numFmtId="164" fontId="15" fillId="0" borderId="0" xfId="0" applyNumberFormat="1" applyFont="1" applyAlignment="1" applyProtection="1">
      <x:alignment horizontal="center" vertical="center"/>
      <x:protection locked="0"/>
    </x:xf>
    <x:xf numFmtId="164" fontId="16" fillId="0" borderId="0" xfId="0" applyNumberFormat="1" applyFont="1" applyAlignment="1" applyProtection="1">
      <x:alignment vertical="center"/>
      <x:protection locked="0"/>
    </x:xf>
    <x:xf numFmtId="164" fontId="17" fillId="0" borderId="0" xfId="0" applyNumberFormat="1" applyFont="1" applyProtection="1">
      <x:protection locked="0"/>
    </x:xf>
    <x:xf numFmtId="49" fontId="17" fillId="0" borderId="0" xfId="0" applyNumberFormat="1" applyFont="1" applyProtection="1">
      <x:protection locked="0"/>
    </x:xf>
    <x:xf numFmtId="164" fontId="18" fillId="0" borderId="8" xfId="0" applyNumberFormat="1" applyFont="1" applyBorder="1" applyAlignment="1" applyProtection="1">
      <x:alignment vertical="center"/>
      <x:protection locked="0"/>
    </x:xf>
    <x:xf numFmtId="164" fontId="18" fillId="0" borderId="0" xfId="0" applyNumberFormat="1" applyFont="1" applyAlignment="1" applyProtection="1">
      <x:alignment vertical="center"/>
      <x:protection locked="0"/>
    </x:xf>
    <x:xf numFmtId="164" fontId="19" fillId="0" borderId="0" xfId="0" applyNumberFormat="1" applyFont="1" applyAlignment="1" applyProtection="1">
      <x:alignment vertical="center"/>
      <x:protection locked="0"/>
    </x:xf>
    <x:xf numFmtId="164" fontId="0" fillId="0" borderId="0" xfId="0" applyNumberFormat="1" applyAlignment="1" applyProtection="1">
      <x:alignment vertical="center"/>
      <x:protection locked="0"/>
    </x:xf>
    <x:xf numFmtId="164" fontId="0" fillId="0" borderId="7" xfId="0" applyNumberFormat="1" applyBorder="1" applyAlignment="1" applyProtection="1">
      <x:alignment vertical="center"/>
      <x:protection locked="0"/>
    </x:xf>
    <x:xf numFmtId="164" fontId="20" fillId="0" borderId="0" xfId="0" applyNumberFormat="1" applyFont="1" applyAlignment="1" applyProtection="1">
      <x:alignment vertical="center"/>
      <x:protection locked="0"/>
    </x:xf>
    <x:xf numFmtId="0" fontId="21" fillId="0" borderId="7" xfId="2" applyFont="1" applyBorder="1" applyAlignment="1" applyProtection="1">
      <x:alignment horizontal="left" vertical="center"/>
      <x:protection locked="0"/>
    </x:xf>
    <x:xf numFmtId="0" fontId="22" fillId="0" borderId="7" xfId="2" applyFont="1" applyBorder="1" applyAlignment="1" applyProtection="1">
      <x:alignment horizontal="center" vertical="center" wrapText="1"/>
      <x:protection locked="0"/>
    </x:xf>
    <x:xf numFmtId="164" fontId="7" fillId="0" borderId="0" xfId="1" applyNumberFormat="1" applyFont="1" applyAlignment="1" applyProtection="1">
      <x:alignment horizontal="right" vertical="center"/>
      <x:protection locked="0"/>
    </x:xf>
    <x:xf numFmtId="41" fontId="0" fillId="0" borderId="10" xfId="0" applyNumberFormat="1" applyBorder="1" applyAlignment="1">
      <x:alignment vertical="top" wrapText="1" readingOrder="1"/>
    </x:xf>
    <x:xf numFmtId="41" fontId="7" fillId="0" borderId="0" xfId="0" applyNumberFormat="1" applyFont="1"/>
    <x:xf numFmtId="0" fontId="8" fillId="2" borderId="1" xfId="0" applyFont="1" applyFill="1" applyBorder="1" applyAlignment="1">
      <x:alignment vertical="center" wrapText="1" readingOrder="1"/>
    </x:xf>
    <x:xf numFmtId="164" fontId="33" fillId="0" borderId="0" xfId="0" applyNumberFormat="1" applyFont="1" applyAlignment="1" applyProtection="1">
      <x:alignment vertical="center"/>
      <x:protection locked="0"/>
    </x:xf>
    <x:xf numFmtId="41" fontId="0" fillId="0" borderId="0" xfId="0" applyNumberFormat="1" applyAlignment="1">
      <x:alignment vertical="top" wrapText="1" readingOrder="1"/>
    </x:xf>
    <x:xf numFmtId="0" fontId="8" fillId="2" borderId="0" xfId="0" applyFont="1" applyFill="1" applyAlignment="1">
      <x:alignment horizontal="center" vertical="center" wrapText="1" readingOrder="1"/>
    </x:xf>
    <x:xf numFmtId="0" fontId="8" fillId="7" borderId="0" xfId="0" applyFont="1" applyFill="1" applyAlignment="1">
      <x:alignment horizontal="center" vertical="center" wrapText="1" readingOrder="1"/>
    </x:xf>
    <x:xf numFmtId="41" fontId="0" fillId="8" borderId="10" xfId="0" applyNumberFormat="1" applyFill="1" applyBorder="1" applyAlignment="1">
      <x:alignment vertical="top" wrapText="1" readingOrder="1"/>
    </x:xf>
    <x:xf numFmtId="41" fontId="0" fillId="9" borderId="10" xfId="0" applyNumberFormat="1" applyFill="1" applyBorder="1" applyAlignment="1">
      <x:alignment vertical="top" wrapText="1" readingOrder="1"/>
    </x:xf>
    <x:xf numFmtId="0" fontId="36" fillId="0" borderId="10" xfId="0" applyFont="1" applyBorder="1" applyAlignment="1">
      <x:alignment horizontal="left" vertical="center" wrapText="1" readingOrder="1"/>
    </x:xf>
    <x:xf numFmtId="0" fontId="36" fillId="0" borderId="10" xfId="0" applyFont="1" applyBorder="1" applyAlignment="1">
      <x:alignment vertical="top" wrapText="1" readingOrder="1"/>
    </x:xf>
    <x:xf numFmtId="0" fontId="8" fillId="2" borderId="42" xfId="0" applyFont="1" applyFill="1" applyBorder="1" applyAlignment="1">
      <x:alignment horizontal="center" vertical="center" wrapText="1" readingOrder="1"/>
    </x:xf>
    <x:xf numFmtId="0" fontId="8" fillId="2" borderId="43" xfId="0" applyFont="1" applyFill="1" applyBorder="1" applyAlignment="1">
      <x:alignment horizontal="center" vertical="center" wrapText="1" readingOrder="1"/>
    </x:xf>
    <x:xf numFmtId="0" fontId="8" fillId="2" borderId="44" xfId="0" applyFont="1" applyFill="1" applyBorder="1" applyAlignment="1">
      <x:alignment horizontal="center" vertical="center" wrapText="1" readingOrder="1"/>
    </x:xf>
    <x:xf numFmtId="0" fontId="8" fillId="2" borderId="47" xfId="0" applyFont="1" applyFill="1" applyBorder="1" applyAlignment="1">
      <x:alignment horizontal="center" vertical="center" wrapText="1" readingOrder="1"/>
    </x:xf>
    <x:xf numFmtId="0" fontId="12" fillId="0" borderId="50" xfId="0" applyFont="1" applyBorder="1"/>
    <x:xf numFmtId="0" fontId="8" fillId="2" borderId="54" xfId="0" applyFont="1" applyFill="1" applyBorder="1" applyAlignment="1">
      <x:alignment horizontal="center" vertical="center" wrapText="1" readingOrder="1"/>
    </x:xf>
    <x:xf numFmtId="0" fontId="8" fillId="2" borderId="6" xfId="0" applyFont="1" applyFill="1" applyBorder="1" applyAlignment="1">
      <x:alignment horizontal="center" vertical="center" wrapText="1" readingOrder="1"/>
    </x:xf>
    <x:xf numFmtId="0" fontId="4" fillId="0" borderId="53" xfId="0" applyFont="1" applyBorder="1"/>
    <x:xf numFmtId="0" fontId="35" fillId="2" borderId="1" xfId="0" applyFont="1" applyFill="1" applyBorder="1" applyAlignment="1">
      <x:alignment horizontal="center" vertical="center" wrapText="1" readingOrder="1"/>
    </x:xf>
    <x:xf numFmtId="0" fontId="8" fillId="2" borderId="1" xfId="0" applyFont="1" applyFill="1" applyBorder="1" applyAlignment="1">
      <x:alignment horizontal="center" vertical="center" wrapText="1" readingOrder="1"/>
    </x:xf>
    <x:xf numFmtId="0" fontId="8" fillId="2" borderId="38" xfId="0" applyFont="1" applyFill="1" applyBorder="1" applyAlignment="1">
      <x:alignment vertical="center" wrapText="1" readingOrder="1"/>
    </x:xf>
    <x:xf numFmtId="0" fontId="35" fillId="2" borderId="1" xfId="0" applyFont="1" applyFill="1" applyBorder="1" applyAlignment="1">
      <x:alignment vertical="center" wrapText="1" readingOrder="1"/>
    </x:xf>
    <x:xf numFmtId="0" fontId="34" fillId="2" borderId="1" xfId="0" applyFont="1" applyFill="1" applyBorder="1" applyAlignment="1">
      <x:alignment horizontal="center" vertical="center" wrapText="1" readingOrder="1"/>
    </x:xf>
    <x:xf numFmtId="41" fontId="0" fillId="0" borderId="14" xfId="0" applyNumberFormat="1" applyBorder="1" applyAlignment="1">
      <x:alignment vertical="top" wrapText="1" readingOrder="1"/>
    </x:xf>
    <x:xf numFmtId="0" fontId="36" fillId="0" borderId="60" xfId="0" applyFont="1" applyBorder="1" applyAlignment="1">
      <x:alignment vertical="top" wrapText="1" readingOrder="1"/>
    </x:xf>
    <x:xf numFmtId="0" fontId="7" fillId="0" borderId="59" xfId="0" applyFont="1" applyBorder="1"/>
    <x:xf numFmtId="0" fontId="36" fillId="0" borderId="68" xfId="0" applyFont="1" applyBorder="1" applyAlignment="1">
      <x:alignment vertical="top" wrapText="1" readingOrder="1"/>
    </x:xf>
    <x:xf numFmtId="0" fontId="35" fillId="2" borderId="9" xfId="0" applyFont="1" applyFill="1" applyBorder="1" applyAlignment="1">
      <x:alignment horizontal="center" vertical="center" wrapText="1" readingOrder="1"/>
    </x:xf>
    <x:xf numFmtId="41" fontId="36" fillId="0" borderId="79" xfId="0" applyNumberFormat="1" applyFont="1" applyBorder="1" applyAlignment="1">
      <x:alignment horizontal="left" vertical="center" wrapText="1" readingOrder="1"/>
    </x:xf>
    <x:xf numFmtId="0" fontId="36" fillId="0" borderId="66" xfId="0" applyFont="1" applyBorder="1" applyAlignment="1">
      <x:alignment horizontal="left" vertical="center" wrapText="1" readingOrder="1"/>
    </x:xf>
    <x:xf numFmtId="41" fontId="36" fillId="0" borderId="0" xfId="0" applyNumberFormat="1" applyFont="1" applyAlignment="1">
      <x:alignment horizontal="left" vertical="center" wrapText="1" readingOrder="1"/>
    </x:xf>
    <x:xf numFmtId="0" fontId="1" fillId="0" borderId="0" xfId="4"/>
    <x:xf numFmtId="0" fontId="1" fillId="0" borderId="0" xfId="4" applyAlignment="1">
      <x:alignment wrapText="1"/>
    </x:xf>
    <x:xf numFmtId="0" fontId="6" fillId="10" borderId="24" xfId="4" applyFont="1" applyFill="1" applyBorder="1" applyAlignment="1">
      <x:alignment wrapText="1"/>
    </x:xf>
    <x:xf numFmtId="0" fontId="6" fillId="10" borderId="24" xfId="4" applyFont="1" applyFill="1" applyBorder="1" applyAlignment="1">
      <x:alignment horizontal="left" vertical="center" wrapText="1"/>
    </x:xf>
    <x:xf numFmtId="0" fontId="6" fillId="10" borderId="24" xfId="4" applyFont="1" applyFill="1" applyBorder="1" applyAlignment="1">
      <x:alignment horizontal="center" wrapText="1"/>
    </x:xf>
    <x:xf numFmtId="0" fontId="23" fillId="11" borderId="0" xfId="4" applyFont="1" applyFill="1"/>
    <x:xf numFmtId="0" fontId="7" fillId="0" borderId="24" xfId="4" applyFont="1" applyBorder="1" applyAlignment="1">
      <x:alignment wrapText="1"/>
    </x:xf>
    <x:xf numFmtId="0" fontId="7" fillId="0" borderId="24" xfId="4" applyFont="1" applyBorder="1" applyAlignment="1">
      <x:alignment horizontal="left" vertical="center" wrapText="1"/>
    </x:xf>
    <x:xf numFmtId="0" fontId="23" fillId="0" borderId="0" xfId="4" applyFont="1"/>
    <x:xf numFmtId="0" fontId="7" fillId="6" borderId="24" xfId="4" applyFont="1" applyFill="1" applyBorder="1" applyAlignment="1">
      <x:alignment wrapText="1"/>
    </x:xf>
    <x:xf numFmtId="0" fontId="7" fillId="6" borderId="24" xfId="4" applyFont="1" applyFill="1" applyBorder="1" applyAlignment="1">
      <x:alignment horizontal="left" vertical="center" wrapText="1"/>
    </x:xf>
    <x:xf numFmtId="0" fontId="23" fillId="0" borderId="0" xfId="4" applyFont="1" applyAlignment="1">
      <x:alignment wrapText="1"/>
    </x:xf>
    <x:xf numFmtId="0" fontId="1" fillId="0" borderId="24" xfId="4" applyBorder="1" applyAlignment="1">
      <x:alignment wrapText="1"/>
    </x:xf>
    <x:xf numFmtId="0" fontId="1" fillId="0" borderId="0" xfId="4" applyAlignment="1">
      <x:alignment horizontal="left" vertical="center"/>
    </x:xf>
    <x:xf numFmtId="0" fontId="29" fillId="0" borderId="24" xfId="4" applyFont="1" applyBorder="1" applyAlignment="1">
      <x:alignment horizontal="center" vertical="center" wrapText="1"/>
    </x:xf>
    <x:xf numFmtId="0" fontId="1" fillId="0" borderId="24" xfId="4" applyBorder="1" applyAlignment="1">
      <x:alignment horizontal="left" vertical="center" wrapText="1"/>
    </x:xf>
    <x:xf numFmtId="0" fontId="7" fillId="0" borderId="24" xfId="4" applyFont="1" applyBorder="1"/>
    <x:xf numFmtId="0" fontId="6" fillId="0" borderId="24" xfId="4" applyFont="1" applyBorder="1" applyAlignment="1">
      <x:alignment horizontal="center" wrapText="1"/>
    </x:xf>
    <x:xf numFmtId="0" fontId="27" fillId="0" borderId="24" xfId="4" applyFont="1" applyBorder="1" applyAlignment="1">
      <x:alignment wrapText="1"/>
    </x:xf>
    <x:xf numFmtId="0" fontId="7" fillId="0" borderId="26" xfId="4" applyFont="1" applyBorder="1" applyAlignment="1">
      <x:alignment horizontal="left" vertical="center" wrapText="1"/>
    </x:xf>
    <x:xf numFmtId="0" fontId="6" fillId="10" borderId="31" xfId="4" applyFont="1" applyFill="1" applyBorder="1" applyAlignment="1">
      <x:alignment horizontal="center" wrapText="1"/>
    </x:xf>
    <x:xf numFmtId="0" fontId="6" fillId="10" borderId="30" xfId="4" applyFont="1" applyFill="1" applyBorder="1" applyAlignment="1">
      <x:alignment horizontal="center" wrapText="1"/>
    </x:xf>
    <x:xf numFmtId="0" fontId="7" fillId="13" borderId="24" xfId="4" applyFont="1" applyFill="1" applyBorder="1" applyAlignment="1">
      <x:alignment vertical="center" wrapText="1"/>
    </x:xf>
    <x:xf numFmtId="0" fontId="7" fillId="0" borderId="24" xfId="4" applyFont="1" applyBorder="1" applyAlignment="1">
      <x:alignment vertical="center" wrapText="1"/>
    </x:xf>
    <x:xf numFmtId="0" fontId="1" fillId="0" borderId="24" xfId="4" applyBorder="1"/>
    <x:xf numFmtId="0" fontId="23" fillId="0" borderId="24" xfId="4" applyFont="1" applyBorder="1" applyAlignment="1">
      <x:alignment wrapText="1"/>
    </x:xf>
    <x:xf numFmtId="0" fontId="29" fillId="0" borderId="0" xfId="4" applyFont="1" applyAlignment="1">
      <x:alignment wrapText="1"/>
    </x:xf>
    <x:xf numFmtId="0" fontId="6" fillId="10" borderId="6" xfId="4" applyFont="1" applyFill="1" applyBorder="1" applyAlignment="1">
      <x:alignment horizontal="center" wrapText="1"/>
    </x:xf>
    <x:xf numFmtId="0" fontId="7" fillId="13" borderId="24" xfId="4" applyFont="1" applyFill="1" applyBorder="1" applyAlignment="1">
      <x:alignment wrapText="1"/>
    </x:xf>
    <x:xf numFmtId="0" fontId="7" fillId="8" borderId="24" xfId="4" applyFont="1" applyFill="1" applyBorder="1" applyAlignment="1">
      <x:alignment wrapText="1"/>
    </x:xf>
    <x:xf numFmtId="0" fontId="43" fillId="0" borderId="24" xfId="4" applyFont="1" applyBorder="1"/>
    <x:xf numFmtId="0" fontId="31" fillId="0" borderId="83" xfId="4" applyFont="1" applyBorder="1" applyAlignment="1">
      <x:alignment horizontal="left"/>
    </x:xf>
    <x:xf numFmtId="0" fontId="4" fillId="13" borderId="83" xfId="4" applyFont="1" applyFill="1" applyBorder="1" applyAlignment="1">
      <x:alignment wrapText="1"/>
    </x:xf>
    <x:xf numFmtId="0" fontId="4" fillId="0" borderId="83" xfId="4" applyFont="1" applyBorder="1" applyAlignment="1">
      <x:alignment wrapText="1"/>
    </x:xf>
    <x:xf numFmtId="0" fontId="31" fillId="0" borderId="83" xfId="4" applyFont="1" applyBorder="1" applyAlignment="1">
      <x:alignment horizontal="left" wrapText="1"/>
    </x:xf>
    <x:xf numFmtId="0" fontId="1" fillId="0" borderId="0" xfId="4" applyAlignment="1">
      <x:alignment horizontal="center"/>
    </x:xf>
    <x:xf numFmtId="0" fontId="4" fillId="13" borderId="24" xfId="4" applyFont="1" applyFill="1" applyBorder="1" applyAlignment="1">
      <x:alignment wrapText="1"/>
    </x:xf>
    <x:xf numFmtId="0" fontId="4" fillId="0" borderId="24" xfId="4" applyFont="1" applyBorder="1" applyAlignment="1">
      <x:alignment wrapText="1"/>
    </x:xf>
    <x:xf numFmtId="0" fontId="28" fillId="0" borderId="24" xfId="4" applyFont="1" applyBorder="1" applyAlignment="1">
      <x:alignment wrapText="1"/>
    </x:xf>
    <x:xf numFmtId="17" fontId="24" fillId="0" borderId="24" xfId="4" applyNumberFormat="1" applyFont="1" applyBorder="1" applyAlignment="1">
      <x:alignment horizontal="center" wrapText="1"/>
    </x:xf>
    <x:xf numFmtId="49" fontId="24" fillId="0" borderId="24" xfId="4" applyNumberFormat="1" applyFont="1" applyBorder="1" applyAlignment="1">
      <x:alignment horizontal="center" wrapText="1"/>
    </x:xf>
    <x:xf numFmtId="0" fontId="24" fillId="0" borderId="24" xfId="4" applyFont="1" applyBorder="1" applyAlignment="1">
      <x:alignment horizontal="center" wrapText="1"/>
    </x:xf>
    <x:xf numFmtId="0" fontId="27" fillId="0" borderId="24" xfId="4" applyFont="1" applyBorder="1" applyAlignment="1">
      <x:alignment horizontal="left" wrapText="1"/>
    </x:xf>
    <x:xf numFmtId="0" fontId="30" fillId="0" borderId="24" xfId="4" applyFont="1" applyBorder="1" applyAlignment="1">
      <x:alignment horizontal="left" wrapText="1"/>
    </x:xf>
    <x:xf numFmtId="0" fontId="9" fillId="10" borderId="24" xfId="4" applyFont="1" applyFill="1" applyBorder="1" applyAlignment="1">
      <x:alignment horizontal="center" wrapText="1"/>
    </x:xf>
    <x:xf numFmtId="0" fontId="7" fillId="0" borderId="66" xfId="0" applyFont="1" applyBorder="1"/>
    <x:xf numFmtId="0" fontId="4" fillId="0" borderId="66" xfId="0" applyFont="1" applyBorder="1"/>
    <x:xf numFmtId="0" fontId="7" fillId="15" borderId="66" xfId="0" applyFont="1" applyFill="1" applyBorder="1" applyAlignment="1">
      <x:alignment horizontal="center"/>
    </x:xf>
    <x:xf numFmtId="0" fontId="4" fillId="16" borderId="66" xfId="0" applyFont="1" applyFill="1" applyBorder="1" applyAlignment="1">
      <x:alignment horizontal="center" vertical="center"/>
    </x:xf>
    <x:xf numFmtId="0" fontId="4" fillId="17" borderId="66" xfId="0" applyFont="1" applyFill="1" applyBorder="1" applyAlignment="1">
      <x:alignment horizontal="center" vertical="center"/>
    </x:xf>
    <x:xf numFmtId="41" fontId="33" fillId="3" borderId="15" xfId="0" applyNumberFormat="1" applyFont="1" applyFill="1" applyBorder="1" applyAlignment="1">
      <x:alignment vertical="top" wrapText="1" readingOrder="1"/>
    </x:xf>
    <x:xf numFmtId="41" fontId="33" fillId="3" borderId="13" xfId="0" applyNumberFormat="1" applyFont="1" applyFill="1" applyBorder="1" applyAlignment="1">
      <x:alignment vertical="top" wrapText="1" readingOrder="1"/>
    </x:xf>
    <x:xf numFmtId="41" fontId="33" fillId="3" borderId="10" xfId="0" applyNumberFormat="1" applyFont="1" applyFill="1" applyBorder="1" applyAlignment="1">
      <x:alignment vertical="top" wrapText="1" readingOrder="1"/>
    </x:xf>
    <x:xf numFmtId="0" fontId="4" fillId="18" borderId="66" xfId="0" applyFont="1" applyFill="1" applyBorder="1" applyAlignment="1">
      <x:alignment horizontal="center" vertical="center"/>
    </x:xf>
    <x:xf numFmtId="0" fontId="4" fillId="0" borderId="66" xfId="0" applyFont="1" applyBorder="1" applyAlignment="1">
      <x:alignment horizontal="center"/>
    </x:xf>
    <x:xf numFmtId="0" fontId="4" fillId="19" borderId="66" xfId="0" applyFont="1" applyFill="1" applyBorder="1" applyAlignment="1">
      <x:alignment horizontal="center"/>
    </x:xf>
    <x:xf numFmtId="0" fontId="4" fillId="20" borderId="66" xfId="0" applyFont="1" applyFill="1" applyBorder="1" applyAlignment="1">
      <x:alignment horizontal="center"/>
    </x:xf>
    <x:xf numFmtId="0" fontId="4" fillId="9" borderId="66" xfId="0" applyFont="1" applyFill="1" applyBorder="1" applyAlignment="1">
      <x:alignment horizontal="center"/>
    </x:xf>
    <x:xf numFmtId="0" fontId="4" fillId="4" borderId="66" xfId="0" applyFont="1" applyFill="1" applyBorder="1" applyAlignment="1">
      <x:alignment horizontal="center"/>
    </x:xf>
    <x:xf numFmtId="0" fontId="4" fillId="21" borderId="66" xfId="0" applyFont="1" applyFill="1" applyBorder="1" applyAlignment="1">
      <x:alignment horizontal="center"/>
    </x:xf>
    <x:xf numFmtId="0" fontId="7" fillId="22" borderId="66" xfId="0" applyFont="1" applyFill="1" applyBorder="1" applyAlignment="1">
      <x:alignment horizontal="center"/>
    </x:xf>
    <x:xf numFmtId="0" fontId="4" fillId="22" borderId="66" xfId="0" applyFont="1" applyFill="1" applyBorder="1" applyAlignment="1">
      <x:alignment horizontal="center" vertical="center"/>
    </x:xf>
    <x:xf numFmtId="0" fontId="4" fillId="22" borderId="67" xfId="0" applyFont="1" applyFill="1" applyBorder="1" applyAlignment="1">
      <x:alignment horizontal="center" vertical="center"/>
    </x:xf>
    <x:xf numFmtId="0" fontId="4" fillId="17" borderId="63" xfId="0" applyFont="1" applyFill="1" applyBorder="1" applyAlignment="1">
      <x:alignment horizontal="center" vertical="center"/>
    </x:xf>
    <x:xf numFmtId="0" fontId="4" fillId="0" borderId="89" xfId="0" applyFont="1" applyBorder="1"/>
    <x:xf numFmtId="0" fontId="4" fillId="19" borderId="89" xfId="0" applyFont="1" applyFill="1" applyBorder="1"/>
    <x:xf numFmtId="0" fontId="4" fillId="20" borderId="89" xfId="0" applyFont="1" applyFill="1" applyBorder="1"/>
    <x:xf numFmtId="0" fontId="4" fillId="9" borderId="89" xfId="0" applyFont="1" applyFill="1" applyBorder="1"/>
    <x:xf numFmtId="0" fontId="4" fillId="4" borderId="89" xfId="0" applyFont="1" applyFill="1" applyBorder="1"/>
    <x:xf numFmtId="0" fontId="4" fillId="21" borderId="89" xfId="0" applyFont="1" applyFill="1" applyBorder="1"/>
    <x:xf numFmtId="0" fontId="4" fillId="15" borderId="89" xfId="0" applyFont="1" applyFill="1" applyBorder="1"/>
    <x:xf numFmtId="164" fontId="12" fillId="0" borderId="0" xfId="0" applyNumberFormat="1" applyFont="1" applyAlignment="1" applyProtection="1">
      <x:alignment horizontal="right" vertical="center"/>
      <x:protection locked="0"/>
    </x:xf>
    <x:xf numFmtId="164" fontId="12" fillId="0" borderId="7" xfId="1" applyNumberFormat="1" applyFont="1" applyBorder="1" applyAlignment="1" applyProtection="1">
      <x:alignment vertical="center"/>
      <x:protection locked="0"/>
    </x:xf>
    <x:xf numFmtId="164" fontId="47" fillId="0" borderId="0" xfId="0" applyNumberFormat="1" applyFont="1" applyProtection="1">
      <x:protection locked="0"/>
    </x:xf>
    <x:xf numFmtId="164" fontId="12" fillId="0" borderId="0" xfId="1" applyNumberFormat="1" applyFont="1" applyAlignment="1" applyProtection="1">
      <x:alignment horizontal="right" vertical="center"/>
      <x:protection locked="0"/>
    </x:xf>
    <x:xf numFmtId="164" fontId="48" fillId="0" borderId="7" xfId="0" applyNumberFormat="1" applyFont="1" applyBorder="1" applyAlignment="1" applyProtection="1">
      <x:alignment vertical="center"/>
      <x:protection locked="0"/>
    </x:xf>
    <x:xf numFmtId="49" fontId="12" fillId="0" borderId="7" xfId="1" applyNumberFormat="1" applyFont="1" applyBorder="1" applyAlignment="1" applyProtection="1">
      <x:alignment horizontal="left" vertical="center"/>
      <x:protection locked="0"/>
    </x:xf>
    <x:xf numFmtId="164" fontId="49" fillId="0" borderId="0" xfId="0" applyNumberFormat="1" applyFont="1" applyAlignment="1" applyProtection="1">
      <x:alignment vertical="center"/>
      <x:protection locked="0"/>
    </x:xf>
    <x:xf numFmtId="164" fontId="50" fillId="0" borderId="0" xfId="0" applyNumberFormat="1" applyFont="1" applyAlignment="1" applyProtection="1">
      <x:alignment vertical="center"/>
      <x:protection locked="0"/>
    </x:xf>
    <x:xf numFmtId="164" fontId="47" fillId="0" borderId="0" xfId="0" applyNumberFormat="1" applyFont="1" applyAlignment="1" applyProtection="1">
      <x:alignment horizontal="center" vertical="center"/>
      <x:protection locked="0"/>
    </x:xf>
    <x:xf numFmtId="164" fontId="47" fillId="0" borderId="0" xfId="0" applyNumberFormat="1" applyFont="1" applyAlignment="1" applyProtection="1">
      <x:alignment vertical="center"/>
      <x:protection locked="0"/>
    </x:xf>
    <x:xf numFmtId="164" fontId="48" fillId="0" borderId="0" xfId="0" applyNumberFormat="1" applyFont="1" applyAlignment="1" applyProtection="1">
      <x:alignment vertical="center"/>
      <x:protection locked="0"/>
    </x:xf>
    <x:xf numFmtId="164" fontId="10" fillId="0" borderId="0" xfId="0" applyNumberFormat="1" applyFont="1" applyAlignment="1" applyProtection="1">
      <x:alignment vertical="center"/>
      <x:protection locked="0"/>
    </x:xf>
    <x:xf numFmtId="0" fontId="51" fillId="0" borderId="0" xfId="0" applyFont="1"/>
    <x:xf numFmtId="0" fontId="7" fillId="0" borderId="0" xfId="0" applyFont="1"/>
    <x:xf numFmtId="0" fontId="11" fillId="0" borderId="0" xfId="0" applyFont="1" applyAlignment="1">
      <x:alignment horizontal="center" vertical="top" wrapText="1" readingOrder="1"/>
    </x:xf>
    <x:xf numFmtId="0" fontId="36" fillId="0" borderId="10" xfId="0" applyFont="1" applyBorder="1" applyAlignment="1">
      <x:alignment horizontal="left" vertical="top" readingOrder="1"/>
    </x:xf>
    <x:xf numFmtId="0" fontId="36" fillId="0" borderId="10" xfId="0" applyFont="1" applyBorder="1" applyAlignment="1">
      <x:alignment horizontal="left" vertical="center" wrapText="1" readingOrder="1"/>
    </x:xf>
    <x:xf numFmtId="0" fontId="37" fillId="0" borderId="10" xfId="0" applyFont="1" applyBorder="1" applyAlignment="1">
      <x:alignment horizontal="left" vertical="center" wrapText="1"/>
    </x:xf>
    <x:xf numFmtId="0" fontId="8" fillId="2" borderId="48" xfId="0" applyFont="1" applyFill="1" applyBorder="1" applyAlignment="1">
      <x:alignment horizontal="center" vertical="center" wrapText="1" readingOrder="1"/>
    </x:xf>
    <x:xf numFmtId="0" fontId="8" fillId="2" borderId="49" xfId="0" applyFont="1" applyFill="1" applyBorder="1" applyAlignment="1">
      <x:alignment horizontal="center" vertical="center" wrapText="1" readingOrder="1"/>
    </x:xf>
    <x:xf numFmtId="0" fontId="8" fillId="2" borderId="46" xfId="0" applyFont="1" applyFill="1" applyBorder="1" applyAlignment="1">
      <x:alignment horizontal="center" vertical="center" wrapText="1" readingOrder="1"/>
    </x:xf>
    <x:xf numFmtId="0" fontId="36" fillId="0" borderId="10" xfId="0" applyFont="1" applyBorder="1" applyAlignment="1">
      <x:alignment vertical="center" wrapText="1" readingOrder="1"/>
    </x:xf>
    <x:xf numFmtId="0" fontId="37" fillId="0" borderId="10" xfId="0" applyFont="1" applyBorder="1" applyAlignment="1">
      <x:alignment vertical="top" wrapText="1"/>
    </x:xf>
    <x:xf numFmtId="0" fontId="38" fillId="7" borderId="16" xfId="0" applyFont="1" applyFill="1" applyBorder="1" applyAlignment="1">
      <x:alignment horizontal="left" vertical="center" wrapText="1" readingOrder="1"/>
    </x:xf>
    <x:xf numFmtId="0" fontId="8" fillId="2" borderId="9" xfId="0" applyFont="1" applyFill="1" applyBorder="1" applyAlignment="1">
      <x:alignment horizontal="center" vertical="center" wrapText="1" readingOrder="1"/>
    </x:xf>
    <x:xf numFmtId="0" fontId="8" fillId="2" borderId="34" xfId="0" applyFont="1" applyFill="1" applyBorder="1" applyAlignment="1">
      <x:alignment horizontal="center" vertical="center" wrapText="1" readingOrder="1"/>
    </x:xf>
    <x:xf numFmtId="0" fontId="36" fillId="0" borderId="17" xfId="0" applyFont="1" applyBorder="1" applyAlignment="1">
      <x:alignment horizontal="left" vertical="center" wrapText="1" readingOrder="1"/>
    </x:xf>
    <x:xf numFmtId="0" fontId="36" fillId="0" borderId="18" xfId="0" applyFont="1" applyBorder="1" applyAlignment="1">
      <x:alignment horizontal="left" vertical="center" wrapText="1" readingOrder="1"/>
    </x:xf>
    <x:xf numFmtId="0" fontId="36" fillId="0" borderId="19" xfId="0" applyFont="1" applyBorder="1" applyAlignment="1">
      <x:alignment horizontal="left" vertical="center" wrapText="1" readingOrder="1"/>
    </x:xf>
    <x:xf numFmtId="0" fontId="36" fillId="0" borderId="55" xfId="0" applyFont="1" applyBorder="1" applyAlignment="1">
      <x:alignment horizontal="left" vertical="center" wrapText="1" readingOrder="1"/>
    </x:xf>
    <x:xf numFmtId="0" fontId="8" fillId="2" borderId="45" xfId="0" applyFont="1" applyFill="1" applyBorder="1" applyAlignment="1">
      <x:alignment horizontal="center" vertical="center" wrapText="1" readingOrder="1"/>
    </x:xf>
    <x:xf numFmtId="0" fontId="8" fillId="2" borderId="41" xfId="0" applyFont="1" applyFill="1" applyBorder="1" applyAlignment="1">
      <x:alignment horizontal="center" vertical="center" wrapText="1" readingOrder="1"/>
    </x:xf>
    <x:xf numFmtId="0" fontId="8" fillId="2" borderId="42" xfId="0" applyFont="1" applyFill="1" applyBorder="1" applyAlignment="1">
      <x:alignment horizontal="center" vertical="center" wrapText="1" readingOrder="1"/>
    </x:xf>
    <x:xf numFmtId="0" fontId="34" fillId="2" borderId="41" xfId="0" applyFont="1" applyFill="1" applyBorder="1" applyAlignment="1">
      <x:alignment horizontal="center" vertical="center" wrapText="1" readingOrder="1"/>
    </x:xf>
    <x:xf numFmtId="0" fontId="34" fillId="2" borderId="53" xfId="0" applyFont="1" applyFill="1" applyBorder="1" applyAlignment="1">
      <x:alignment horizontal="center" vertical="center" wrapText="1" readingOrder="1"/>
    </x:xf>
    <x:xf numFmtId="0" fontId="8" fillId="2" borderId="38" xfId="0" applyFont="1" applyFill="1" applyBorder="1" applyAlignment="1">
      <x:alignment horizontal="center" vertical="center" wrapText="1" readingOrder="1"/>
    </x:xf>
    <x:xf numFmtId="0" fontId="8" fillId="2" borderId="33" xfId="0" applyFont="1" applyFill="1" applyBorder="1" applyAlignment="1">
      <x:alignment horizontal="center" vertical="center" wrapText="1" readingOrder="1"/>
    </x:xf>
    <x:xf numFmtId="0" fontId="8" fillId="2" borderId="1" xfId="0" applyFont="1" applyFill="1" applyBorder="1" applyAlignment="1">
      <x:alignment horizontal="center" vertical="center" wrapText="1" readingOrder="1"/>
    </x:xf>
    <x:xf numFmtId="0" fontId="7" fillId="0" borderId="33" xfId="0" applyFont="1" applyBorder="1" applyAlignment="1">
      <x:alignment vertical="top" wrapText="1"/>
    </x:xf>
    <x:xf numFmtId="0" fontId="8" fillId="2" borderId="53" xfId="0" applyFont="1" applyFill="1" applyBorder="1" applyAlignment="1">
      <x:alignment horizontal="center" vertical="center" wrapText="1" readingOrder="1"/>
    </x:xf>
    <x:xf numFmtId="0" fontId="7" fillId="0" borderId="33" xfId="0" applyFont="1" applyBorder="1" applyAlignment="1">
      <x:alignment vertical="center" wrapText="1"/>
    </x:xf>
    <x:xf numFmtId="0" fontId="7" fillId="2" borderId="34" xfId="0" applyFont="1" applyFill="1" applyBorder="1" applyAlignment="1">
      <x:alignment vertical="top" wrapText="1"/>
    </x:xf>
    <x:xf numFmtId="0" fontId="8" fillId="2" borderId="4" xfId="0" applyFont="1" applyFill="1" applyBorder="1" applyAlignment="1">
      <x:alignment horizontal="center" vertical="center" wrapText="1" readingOrder="1"/>
    </x:xf>
    <x:xf numFmtId="0" fontId="8" fillId="2" borderId="3" xfId="0" applyFont="1" applyFill="1" applyBorder="1" applyAlignment="1">
      <x:alignment horizontal="center" vertical="center" wrapText="1" readingOrder="1"/>
    </x:xf>
    <x:xf numFmtId="0" fontId="8" fillId="2" borderId="35" xfId="0" applyFont="1" applyFill="1" applyBorder="1" applyAlignment="1">
      <x:alignment horizontal="center" vertical="center" wrapText="1" readingOrder="1"/>
    </x:xf>
    <x:xf numFmtId="0" fontId="8" fillId="2" borderId="37" xfId="0" applyFont="1" applyFill="1" applyBorder="1" applyAlignment="1">
      <x:alignment horizontal="center" vertical="center" wrapText="1" readingOrder="1"/>
    </x:xf>
    <x:xf numFmtId="0" fontId="8" fillId="2" borderId="2" xfId="0" applyFont="1" applyFill="1" applyBorder="1" applyAlignment="1">
      <x:alignment horizontal="center" vertical="center" wrapText="1" readingOrder="1"/>
    </x:xf>
    <x:xf numFmtId="0" fontId="8" fillId="2" borderId="36" xfId="0" applyFont="1" applyFill="1" applyBorder="1" applyAlignment="1">
      <x:alignment horizontal="center" vertical="center" wrapText="1" readingOrder="1"/>
    </x:xf>
    <x:xf numFmtId="0" fontId="36" fillId="0" borderId="78" xfId="0" applyFont="1" applyBorder="1" applyAlignment="1">
      <x:alignment horizontal="left" vertical="center" wrapText="1" readingOrder="1"/>
    </x:xf>
    <x:xf numFmtId="0" fontId="36" fillId="0" borderId="22" xfId="0" applyFont="1" applyBorder="1" applyAlignment="1">
      <x:alignment horizontal="left" vertical="top" readingOrder="1"/>
    </x:xf>
    <x:xf numFmtId="0" fontId="36" fillId="0" borderId="0" xfId="0" applyFont="1" applyAlignment="1">
      <x:alignment horizontal="left" vertical="top" readingOrder="1"/>
    </x:xf>
    <x:xf numFmtId="0" fontId="36" fillId="0" borderId="58" xfId="0" applyFont="1" applyBorder="1" applyAlignment="1">
      <x:alignment horizontal="left" vertical="top" readingOrder="1"/>
    </x:xf>
    <x:xf numFmtId="0" fontId="36" fillId="0" borderId="69" xfId="0" applyFont="1" applyBorder="1" applyAlignment="1">
      <x:alignment horizontal="left" vertical="top" readingOrder="1"/>
    </x:xf>
    <x:xf numFmtId="0" fontId="36" fillId="0" borderId="61" xfId="0" applyFont="1" applyBorder="1" applyAlignment="1">
      <x:alignment horizontal="left" vertical="top" readingOrder="1"/>
    </x:xf>
    <x:xf numFmtId="0" fontId="36" fillId="0" borderId="70" xfId="0" applyFont="1" applyBorder="1" applyAlignment="1">
      <x:alignment horizontal="left" vertical="top" readingOrder="1"/>
    </x:xf>
    <x:xf numFmtId="0" fontId="36" fillId="0" borderId="17" xfId="0" applyFont="1" applyBorder="1" applyAlignment="1">
      <x:alignment horizontal="left" vertical="top" readingOrder="1"/>
    </x:xf>
    <x:xf numFmtId="0" fontId="36" fillId="0" borderId="17" xfId="0" applyFont="1" applyBorder="1" applyAlignment="1">
      <x:alignment horizontal="left" vertical="top" wrapText="1" readingOrder="1"/>
    </x:xf>
    <x:xf numFmtId="0" fontId="36" fillId="0" borderId="19" xfId="0" applyFont="1" applyBorder="1" applyAlignment="1">
      <x:alignment horizontal="left" vertical="top" wrapText="1" readingOrder="1"/>
    </x:xf>
    <x:xf numFmtId="0" fontId="36" fillId="0" borderId="77" xfId="0" applyFont="1" applyBorder="1" applyAlignment="1">
      <x:alignment horizontal="left" vertical="top" readingOrder="1"/>
    </x:xf>
    <x:xf numFmtId="0" fontId="36" fillId="0" borderId="78" xfId="0" applyFont="1" applyBorder="1" applyAlignment="1">
      <x:alignment horizontal="left" vertical="top" readingOrder="1"/>
    </x:xf>
    <x:xf numFmtId="0" fontId="34" fillId="2" borderId="1" xfId="0" applyFont="1" applyFill="1" applyBorder="1" applyAlignment="1">
      <x:alignment horizontal="center" vertical="center" wrapText="1" readingOrder="1"/>
    </x:xf>
    <x:xf numFmtId="0" fontId="39" fillId="2" borderId="34" xfId="0" applyFont="1" applyFill="1" applyBorder="1" applyAlignment="1">
      <x:alignment vertical="top" wrapText="1"/>
    </x:xf>
    <x:xf numFmtId="0" fontId="8" fillId="2" borderId="32" xfId="0" applyFont="1" applyFill="1" applyBorder="1" applyAlignment="1">
      <x:alignment horizontal="center" vertical="center" wrapText="1" readingOrder="1"/>
    </x:xf>
    <x:xf numFmtId="0" fontId="36" fillId="0" borderId="56" xfId="0" applyFont="1" applyBorder="1" applyAlignment="1">
      <x:alignment horizontal="left" vertical="center" wrapText="1" readingOrder="1"/>
    </x:xf>
    <x:xf numFmtId="0" fontId="36" fillId="0" borderId="76" xfId="0" applyFont="1" applyBorder="1" applyAlignment="1">
      <x:alignment horizontal="left" vertical="center" wrapText="1" readingOrder="1"/>
    </x:xf>
    <x:xf numFmtId="0" fontId="34" fillId="2" borderId="4" xfId="0" applyFont="1" applyFill="1" applyBorder="1" applyAlignment="1">
      <x:alignment horizontal="center" vertical="center" wrapText="1" readingOrder="1"/>
    </x:xf>
    <x:xf numFmtId="0" fontId="34" fillId="2" borderId="35" xfId="0" applyFont="1" applyFill="1" applyBorder="1" applyAlignment="1">
      <x:alignment horizontal="center" vertical="center" wrapText="1" readingOrder="1"/>
    </x:xf>
    <x:xf numFmtId="0" fontId="8" fillId="2" borderId="39" xfId="0" applyFont="1" applyFill="1" applyBorder="1" applyAlignment="1">
      <x:alignment horizontal="center" vertical="center" wrapText="1" readingOrder="1"/>
    </x:xf>
    <x:xf numFmtId="0" fontId="8" fillId="2" borderId="40" xfId="0" applyFont="1" applyFill="1" applyBorder="1" applyAlignment="1">
      <x:alignment horizontal="center" vertical="center" wrapText="1" readingOrder="1"/>
    </x:xf>
    <x:xf numFmtId="0" fontId="8" fillId="2" borderId="16" xfId="0" applyFont="1" applyFill="1" applyBorder="1" applyAlignment="1">
      <x:alignment horizontal="center" vertical="center" wrapText="1" readingOrder="1"/>
    </x:xf>
    <x:xf numFmtId="0" fontId="8" fillId="2" borderId="51" xfId="0" applyFont="1" applyFill="1" applyBorder="1" applyAlignment="1">
      <x:alignment horizontal="center" vertical="center" wrapText="1" readingOrder="1"/>
    </x:xf>
    <x:xf numFmtId="0" fontId="8" fillId="2" borderId="44" xfId="0" applyFont="1" applyFill="1" applyBorder="1" applyAlignment="1">
      <x:alignment horizontal="center" vertical="center" wrapText="1" readingOrder="1"/>
    </x:xf>
    <x:xf numFmtId="0" fontId="35" fillId="2" borderId="2" xfId="0" applyFont="1" applyFill="1" applyBorder="1" applyAlignment="1">
      <x:alignment horizontal="center" vertical="center" wrapText="1" readingOrder="1"/>
    </x:xf>
    <x:xf numFmtId="0" fontId="35" fillId="2" borderId="16" xfId="0" applyFont="1" applyFill="1" applyBorder="1" applyAlignment="1">
      <x:alignment horizontal="center" vertical="center" wrapText="1" readingOrder="1"/>
    </x:xf>
    <x:xf numFmtId="0" fontId="8" fillId="2" borderId="0" xfId="0" applyFont="1" applyFill="1" applyAlignment="1">
      <x:alignment horizontal="center" vertical="center" wrapText="1" readingOrder="1"/>
    </x:xf>
    <x:xf numFmtId="0" fontId="7" fillId="2" borderId="34" xfId="0" applyFont="1" applyFill="1" applyBorder="1" applyAlignment="1">
      <x:alignment horizontal="center" vertical="center" wrapText="1"/>
    </x:xf>
    <x:xf numFmtId="0" fontId="36" fillId="0" borderId="63" xfId="0" applyFont="1" applyBorder="1" applyAlignment="1">
      <x:alignment horizontal="left" vertical="top" wrapText="1" readingOrder="1"/>
    </x:xf>
    <x:xf numFmtId="0" fontId="36" fillId="0" borderId="64" xfId="0" applyFont="1" applyBorder="1" applyAlignment="1">
      <x:alignment horizontal="left" vertical="top" wrapText="1" readingOrder="1"/>
    </x:xf>
    <x:xf numFmtId="0" fontId="36" fillId="0" borderId="65" xfId="0" applyFont="1" applyBorder="1" applyAlignment="1">
      <x:alignment horizontal="left" vertical="top" wrapText="1" readingOrder="1"/>
    </x:xf>
    <x:xf numFmtId="0" fontId="36" fillId="0" borderId="67" xfId="0" applyFont="1" applyBorder="1" applyAlignment="1">
      <x:alignment horizontal="left" vertical="top" wrapText="1" readingOrder="1"/>
    </x:xf>
    <x:xf numFmtId="0" fontId="36" fillId="0" borderId="61" xfId="0" applyFont="1" applyBorder="1" applyAlignment="1">
      <x:alignment horizontal="left" vertical="top" wrapText="1" readingOrder="1"/>
    </x:xf>
    <x:xf numFmtId="0" fontId="36" fillId="0" borderId="62" xfId="0" applyFont="1" applyBorder="1" applyAlignment="1">
      <x:alignment horizontal="left" vertical="top" wrapText="1" readingOrder="1"/>
    </x:xf>
    <x:xf numFmtId="0" fontId="35" fillId="2" borderId="5" xfId="0" applyFont="1" applyFill="1" applyBorder="1" applyAlignment="1">
      <x:alignment horizontal="center" vertical="center" wrapText="1" readingOrder="1"/>
    </x:xf>
    <x:xf numFmtId="0" fontId="35" fillId="2" borderId="0" xfId="0" applyFont="1" applyFill="1" applyAlignment="1">
      <x:alignment horizontal="center" vertical="center" wrapText="1" readingOrder="1"/>
    </x:xf>
    <x:xf numFmtId="0" fontId="35" fillId="2" borderId="11" xfId="0" applyFont="1" applyFill="1" applyBorder="1" applyAlignment="1">
      <x:alignment horizontal="center" vertical="center" wrapText="1" readingOrder="1"/>
    </x:xf>
    <x:xf numFmtId="0" fontId="36" fillId="0" borderId="18" xfId="0" applyFont="1" applyBorder="1" applyAlignment="1">
      <x:alignment horizontal="left" vertical="top" wrapText="1" readingOrder="1"/>
    </x:xf>
    <x:xf numFmtId="0" fontId="36" fillId="0" borderId="73" xfId="0" applyFont="1" applyBorder="1" applyAlignment="1">
      <x:alignment horizontal="left" vertical="top" readingOrder="1"/>
    </x:xf>
    <x:xf numFmtId="0" fontId="36" fillId="0" borderId="74" xfId="0" applyFont="1" applyBorder="1" applyAlignment="1">
      <x:alignment horizontal="left" vertical="top" readingOrder="1"/>
    </x:xf>
    <x:xf numFmtId="0" fontId="36" fillId="0" borderId="75" xfId="0" applyFont="1" applyBorder="1" applyAlignment="1">
      <x:alignment horizontal="left" vertical="top" readingOrder="1"/>
    </x:xf>
    <x:xf numFmtId="0" fontId="36" fillId="0" borderId="71" xfId="0" applyFont="1" applyBorder="1" applyAlignment="1">
      <x:alignment horizontal="left" vertical="top" readingOrder="1"/>
    </x:xf>
    <x:xf numFmtId="0" fontId="36" fillId="0" borderId="64" xfId="0" applyFont="1" applyBorder="1" applyAlignment="1">
      <x:alignment horizontal="left" vertical="top" readingOrder="1"/>
    </x:xf>
    <x:xf numFmtId="0" fontId="36" fillId="0" borderId="72" xfId="0" applyFont="1" applyBorder="1" applyAlignment="1">
      <x:alignment horizontal="left" vertical="top" readingOrder="1"/>
    </x:xf>
    <x:xf numFmtId="0" fontId="36" fillId="0" borderId="56" xfId="0" applyFont="1" applyBorder="1" applyAlignment="1">
      <x:alignment horizontal="left" vertical="top" readingOrder="1"/>
    </x:xf>
    <x:xf numFmtId="0" fontId="36" fillId="0" borderId="2" xfId="0" applyFont="1" applyBorder="1" applyAlignment="1">
      <x:alignment horizontal="left" vertical="top" readingOrder="1"/>
    </x:xf>
    <x:xf numFmtId="0" fontId="36" fillId="0" borderId="57" xfId="0" applyFont="1" applyBorder="1" applyAlignment="1">
      <x:alignment horizontal="left" vertical="top" readingOrder="1"/>
    </x:xf>
    <x:xf numFmtId="0" fontId="46" fillId="9" borderId="66" xfId="0" applyFont="1" applyFill="1" applyBorder="1" applyAlignment="1">
      <x:alignment horizontal="center"/>
    </x:xf>
    <x:xf numFmtId="0" fontId="46" fillId="4" borderId="66" xfId="0" applyFont="1" applyFill="1" applyBorder="1" applyAlignment="1">
      <x:alignment horizontal="center"/>
    </x:xf>
    <x:xf numFmtId="0" fontId="46" fillId="21" borderId="66" xfId="0" applyFont="1" applyFill="1" applyBorder="1" applyAlignment="1">
      <x:alignment horizontal="center"/>
    </x:xf>
    <x:xf numFmtId="0" fontId="46" fillId="0" borderId="66" xfId="0" applyFont="1" applyBorder="1" applyAlignment="1">
      <x:alignment horizontal="center"/>
    </x:xf>
    <x:xf numFmtId="0" fontId="9" fillId="15" borderId="66" xfId="0" applyFont="1" applyFill="1" applyBorder="1" applyAlignment="1">
      <x:alignment horizontal="center"/>
    </x:xf>
    <x:xf numFmtId="41" fontId="0" fillId="0" borderId="17" xfId="0" applyNumberFormat="1" applyBorder="1" applyAlignment="1">
      <x:alignment horizontal="center" vertical="center" wrapText="1" readingOrder="1"/>
    </x:xf>
    <x:xf numFmtId="41" fontId="0" fillId="0" borderId="19" xfId="0" applyNumberFormat="1" applyBorder="1" applyAlignment="1">
      <x:alignment horizontal="center" vertical="center" wrapText="1" readingOrder="1"/>
    </x:xf>
    <x:xf numFmtId="41" fontId="33" fillId="0" borderId="20" xfId="0" applyNumberFormat="1" applyFont="1" applyBorder="1" applyAlignment="1">
      <x:alignment horizontal="center" vertical="center" wrapText="1" readingOrder="1"/>
    </x:xf>
    <x:xf numFmtId="41" fontId="33" fillId="0" borderId="21" xfId="0" applyNumberFormat="1" applyFont="1" applyBorder="1" applyAlignment="1">
      <x:alignment horizontal="center" vertical="center" wrapText="1" readingOrder="1"/>
    </x:xf>
    <x:xf numFmtId="41" fontId="33" fillId="0" borderId="23" xfId="0" applyNumberFormat="1" applyFont="1" applyBorder="1" applyAlignment="1">
      <x:alignment horizontal="center" vertical="center" wrapText="1" readingOrder="1"/>
    </x:xf>
    <x:xf numFmtId="41" fontId="33" fillId="0" borderId="16" xfId="0" applyNumberFormat="1" applyFont="1" applyBorder="1" applyAlignment="1">
      <x:alignment horizontal="center" vertical="center" wrapText="1" readingOrder="1"/>
    </x:xf>
    <x:xf numFmtId="0" fontId="46" fillId="16" borderId="66" xfId="0" applyFont="1" applyFill="1" applyBorder="1" applyAlignment="1">
      <x:alignment horizontal="center" vertical="center"/>
    </x:xf>
    <x:xf numFmtId="0" fontId="46" fillId="17" borderId="66" xfId="0" applyFont="1" applyFill="1" applyBorder="1" applyAlignment="1">
      <x:alignment horizontal="center" vertical="center"/>
    </x:xf>
    <x:xf numFmtId="0" fontId="46" fillId="18" borderId="66" xfId="0" applyFont="1" applyFill="1" applyBorder="1" applyAlignment="1">
      <x:alignment horizontal="center" vertical="center"/>
    </x:xf>
    <x:xf numFmtId="0" fontId="46" fillId="19" borderId="66" xfId="0" applyFont="1" applyFill="1" applyBorder="1" applyAlignment="1">
      <x:alignment horizontal="center"/>
    </x:xf>
    <x:xf numFmtId="0" fontId="46" fillId="20" borderId="66" xfId="0" applyFont="1" applyFill="1" applyBorder="1" applyAlignment="1">
      <x:alignment horizontal="center"/>
    </x:xf>
    <x:xf numFmtId="0" fontId="8" fillId="2" borderId="54" xfId="0" applyFont="1" applyFill="1" applyBorder="1" applyAlignment="1">
      <x:alignment horizontal="center" vertical="center" wrapText="1" readingOrder="1"/>
    </x:xf>
    <x:xf numFmtId="0" fontId="9" fillId="15" borderId="67" xfId="0" applyFont="1" applyFill="1" applyBorder="1" applyAlignment="1">
      <x:alignment horizontal="center"/>
    </x:xf>
    <x:xf numFmtId="0" fontId="9" fillId="15" borderId="61" xfId="0" applyFont="1" applyFill="1" applyBorder="1" applyAlignment="1">
      <x:alignment horizontal="center"/>
    </x:xf>
    <x:xf numFmtId="0" fontId="9" fillId="15" borderId="62" xfId="0" applyFont="1" applyFill="1" applyBorder="1" applyAlignment="1">
      <x:alignment horizontal="center"/>
    </x:xf>
    <x:xf numFmtId="0" fontId="9" fillId="22" borderId="67" xfId="0" applyFont="1" applyFill="1" applyBorder="1" applyAlignment="1">
      <x:alignment horizontal="center"/>
    </x:xf>
    <x:xf numFmtId="0" fontId="9" fillId="22" borderId="61" xfId="0" applyFont="1" applyFill="1" applyBorder="1" applyAlignment="1">
      <x:alignment horizontal="center"/>
    </x:xf>
    <x:xf numFmtId="0" fontId="46" fillId="21" borderId="89" xfId="0" applyFont="1" applyFill="1" applyBorder="1" applyAlignment="1">
      <x:alignment horizontal="center"/>
    </x:xf>
    <x:xf numFmtId="0" fontId="46" fillId="15" borderId="89" xfId="0" applyFont="1" applyFill="1" applyBorder="1" applyAlignment="1">
      <x:alignment horizontal="center"/>
    </x:xf>
    <x:xf numFmtId="0" fontId="46" fillId="17" borderId="89" xfId="0" applyFont="1" applyFill="1" applyBorder="1" applyAlignment="1">
      <x:alignment horizontal="center"/>
    </x:xf>
    <x:xf numFmtId="0" fontId="46" fillId="19" borderId="89" xfId="0" applyFont="1" applyFill="1" applyBorder="1" applyAlignment="1">
      <x:alignment horizontal="center"/>
    </x:xf>
    <x:xf numFmtId="0" fontId="46" fillId="20" borderId="89" xfId="0" applyFont="1" applyFill="1" applyBorder="1" applyAlignment="1">
      <x:alignment horizontal="center"/>
    </x:xf>
    <x:xf numFmtId="0" fontId="46" fillId="9" borderId="89" xfId="0" applyFont="1" applyFill="1" applyBorder="1" applyAlignment="1">
      <x:alignment horizontal="center"/>
    </x:xf>
    <x:xf numFmtId="0" fontId="46" fillId="4" borderId="89" xfId="0" applyFont="1" applyFill="1" applyBorder="1" applyAlignment="1">
      <x:alignment horizontal="center"/>
    </x:xf>
    <x:xf numFmtId="0" fontId="46" fillId="0" borderId="89" xfId="0" applyFont="1" applyBorder="1" applyAlignment="1">
      <x:alignment horizontal="center"/>
    </x:xf>
    <x:xf numFmtId="0" fontId="7" fillId="0" borderId="24" xfId="4" applyFont="1" applyBorder="1" applyAlignment="1">
      <x:alignment vertical="center"/>
    </x:xf>
    <x:xf numFmtId="0" fontId="25" fillId="0" borderId="0" xfId="4" applyFont="1" applyAlignment="1">
      <x:alignment horizontal="center" wrapText="1"/>
    </x:xf>
    <x:xf numFmtId="0" fontId="40" fillId="0" borderId="0" xfId="4" applyFont="1" applyAlignment="1">
      <x:alignment horizontal="center" wrapText="1"/>
    </x:xf>
    <x:xf numFmtId="0" fontId="26" fillId="0" borderId="25" xfId="4" applyFont="1" applyBorder="1" applyAlignment="1">
      <x:alignment horizontal="center" wrapText="1"/>
    </x:xf>
    <x:xf numFmtId="0" fontId="1" fillId="0" borderId="24" xfId="4" applyBorder="1" applyAlignment="1">
      <x:alignment vertical="center"/>
    </x:xf>
    <x:xf numFmtId="0" fontId="1" fillId="0" borderId="26" xfId="4" applyBorder="1" applyAlignment="1">
      <x:alignment vertical="center" wrapText="1"/>
    </x:xf>
    <x:xf numFmtId="0" fontId="1" fillId="0" borderId="27" xfId="4" applyBorder="1" applyAlignment="1">
      <x:alignment vertical="center" wrapText="1"/>
    </x:xf>
    <x:xf numFmtId="0" fontId="41" fillId="12" borderId="29" xfId="4" applyFont="1" applyFill="1" applyBorder="1" applyAlignment="1">
      <x:alignment horizontal="left" wrapText="1"/>
    </x:xf>
    <x:xf numFmtId="0" fontId="41" fillId="12" borderId="30" xfId="4" applyFont="1" applyFill="1" applyBorder="1" applyAlignment="1">
      <x:alignment horizontal="left" wrapText="1"/>
    </x:xf>
    <x:xf numFmtId="0" fontId="41" fillId="12" borderId="80" xfId="4" applyFont="1" applyFill="1" applyBorder="1" applyAlignment="1">
      <x:alignment horizontal="left" wrapText="1"/>
    </x:xf>
    <x:xf numFmtId="0" fontId="1" fillId="0" borderId="24" xfId="4" applyBorder="1" applyAlignment="1">
      <x:alignment vertical="center" wrapText="1"/>
    </x:xf>
    <x:xf numFmtId="0" fontId="29" fillId="0" borderId="25" xfId="4" applyFont="1" applyBorder="1" applyAlignment="1">
      <x:alignment horizontal="center" vertical="center" wrapText="1"/>
    </x:xf>
    <x:xf numFmtId="0" fontId="30" fillId="0" borderId="24" xfId="4" applyFont="1" applyBorder="1" applyAlignment="1">
      <x:alignment vertical="center" wrapText="1"/>
    </x:xf>
    <x:xf numFmtId="0" fontId="29" fillId="0" borderId="25" xfId="4" applyFont="1" applyBorder="1" applyAlignment="1">
      <x:alignment horizontal="center" wrapText="1"/>
    </x:xf>
    <x:xf numFmtId="0" fontId="31" fillId="0" borderId="24" xfId="4" applyFont="1" applyBorder="1" applyAlignment="1">
      <x:alignment vertical="center" wrapText="1"/>
    </x:xf>
    <x:xf numFmtId="0" fontId="31" fillId="0" borderId="26" xfId="4" applyFont="1" applyBorder="1" applyAlignment="1">
      <x:alignment vertical="center" wrapText="1"/>
    </x:xf>
    <x:xf numFmtId="0" fontId="31" fillId="0" borderId="28" xfId="4" applyFont="1" applyBorder="1" applyAlignment="1">
      <x:alignment vertical="center" wrapText="1"/>
    </x:xf>
    <x:xf numFmtId="0" fontId="31" fillId="0" borderId="27" xfId="4" applyFont="1" applyBorder="1" applyAlignment="1">
      <x:alignment vertical="center" wrapText="1"/>
    </x:xf>
    <x:xf numFmtId="0" fontId="41" fillId="0" borderId="26" xfId="4" applyFont="1" applyBorder="1" applyAlignment="1">
      <x:alignment vertical="center" wrapText="1"/>
    </x:xf>
    <x:xf numFmtId="0" fontId="41" fillId="0" borderId="27" xfId="4" applyFont="1" applyBorder="1" applyAlignment="1">
      <x:alignment vertical="center" wrapText="1"/>
    </x:xf>
    <x:xf numFmtId="0" fontId="31" fillId="0" borderId="26" xfId="4" applyFont="1" applyBorder="1" applyAlignment="1">
      <x:alignment horizontal="center" wrapText="1"/>
    </x:xf>
    <x:xf numFmtId="0" fontId="31" fillId="0" borderId="27" xfId="4" applyFont="1" applyBorder="1" applyAlignment="1">
      <x:alignment horizontal="center" wrapText="1"/>
    </x:xf>
    <x:xf numFmtId="0" fontId="30" fillId="12" borderId="26" xfId="4" applyFont="1" applyFill="1" applyBorder="1" applyAlignment="1">
      <x:alignment horizontal="center" vertical="center" wrapText="1"/>
    </x:xf>
    <x:xf numFmtId="0" fontId="30" fillId="12" borderId="28" xfId="4" applyFont="1" applyFill="1" applyBorder="1" applyAlignment="1">
      <x:alignment horizontal="center" vertical="center" wrapText="1"/>
    </x:xf>
    <x:xf numFmtId="0" fontId="30" fillId="12" borderId="27" xfId="4" applyFont="1" applyFill="1" applyBorder="1" applyAlignment="1">
      <x:alignment horizontal="center" vertical="center" wrapText="1"/>
    </x:xf>
    <x:xf numFmtId="0" fontId="29" fillId="0" borderId="0" xfId="4" applyFont="1" applyAlignment="1">
      <x:alignment horizontal="center" wrapText="1"/>
    </x:xf>
    <x:xf numFmtId="0" fontId="30" fillId="0" borderId="24" xfId="4" applyFont="1" applyBorder="1" applyAlignment="1">
      <x:alignment horizontal="center" vertical="center" wrapText="1"/>
    </x:xf>
    <x:xf numFmtId="0" fontId="30" fillId="0" borderId="26" xfId="4" applyFont="1" applyBorder="1" applyAlignment="1">
      <x:alignment horizontal="center" vertical="center" wrapText="1"/>
    </x:xf>
    <x:xf numFmtId="0" fontId="30" fillId="0" borderId="28" xfId="4" applyFont="1" applyBorder="1" applyAlignment="1">
      <x:alignment horizontal="center" vertical="center" wrapText="1"/>
    </x:xf>
    <x:xf numFmtId="0" fontId="30" fillId="0" borderId="27" xfId="4" applyFont="1" applyBorder="1" applyAlignment="1">
      <x:alignment horizontal="center" vertical="center" wrapText="1"/>
    </x:xf>
    <x:xf numFmtId="0" fontId="31" fillId="14" borderId="82" xfId="4" applyFont="1" applyFill="1" applyBorder="1" applyAlignment="1">
      <x:alignment horizontal="center" vertical="center" wrapText="1"/>
    </x:xf>
    <x:xf numFmtId="0" fontId="31" fillId="14" borderId="84" xfId="4" applyFont="1" applyFill="1" applyBorder="1" applyAlignment="1">
      <x:alignment horizontal="center" vertical="center" wrapText="1"/>
    </x:xf>
    <x:xf numFmtId="0" fontId="31" fillId="14" borderId="83" xfId="4" applyFont="1" applyFill="1" applyBorder="1" applyAlignment="1">
      <x:alignment horizontal="center" vertical="center" wrapText="1"/>
    </x:xf>
    <x:xf numFmtId="0" fontId="31" fillId="14" borderId="85" xfId="4" applyFont="1" applyFill="1" applyBorder="1" applyAlignment="1">
      <x:alignment horizontal="center" vertical="center" wrapText="1"/>
    </x:xf>
    <x:xf numFmtId="0" fontId="32" fillId="0" borderId="0" xfId="4" applyFont="1" applyAlignment="1">
      <x:alignment horizontal="center" vertical="center" wrapText="1"/>
    </x:xf>
    <x:xf numFmtId="0" fontId="9" fillId="10" borderId="81" xfId="4" applyFont="1" applyFill="1" applyBorder="1" applyAlignment="1">
      <x:alignment horizontal="center" vertical="center" wrapText="1"/>
    </x:xf>
    <x:xf numFmtId="0" fontId="9" fillId="10" borderId="52" xfId="4" applyFont="1" applyFill="1" applyBorder="1" applyAlignment="1">
      <x:alignment horizontal="center" vertical="center" wrapText="1"/>
    </x:xf>
    <x:xf numFmtId="0" fontId="9" fillId="10" borderId="12" xfId="4" applyFont="1" applyFill="1" applyBorder="1" applyAlignment="1">
      <x:alignment horizontal="center" vertical="center" wrapText="1"/>
    </x:xf>
    <x:xf numFmtId="0" fontId="9" fillId="10" borderId="6" xfId="4" applyFont="1" applyFill="1" applyBorder="1" applyAlignment="1">
      <x:alignment horizontal="center" vertical="center" wrapText="1"/>
    </x:xf>
    <x:xf numFmtId="0" fontId="31" fillId="14" borderId="86" xfId="4" applyFont="1" applyFill="1" applyBorder="1" applyAlignment="1">
      <x:alignment horizontal="center" vertical="center" wrapText="1"/>
    </x:xf>
    <x:xf numFmtId="0" fontId="31" fillId="14" borderId="87" xfId="4" applyFont="1" applyFill="1" applyBorder="1" applyAlignment="1">
      <x:alignment horizontal="center" vertical="center" wrapText="1"/>
    </x:xf>
    <x:xf numFmtId="0" fontId="31" fillId="14" borderId="81" xfId="4" applyFont="1" applyFill="1" applyBorder="1" applyAlignment="1">
      <x:alignment horizontal="center" vertical="center" wrapText="1"/>
    </x:xf>
    <x:xf numFmtId="0" fontId="31" fillId="14" borderId="88" xfId="4" applyFont="1" applyFill="1" applyBorder="1" applyAlignment="1">
      <x:alignment horizontal="center" vertical="center" wrapText="1"/>
    </x:xf>
    <x:xf numFmtId="0" fontId="9" fillId="10" borderId="24" xfId="4" applyFont="1" applyFill="1" applyBorder="1" applyAlignment="1">
      <x:alignment horizontal="center" vertical="center" wrapText="1"/>
    </x:xf>
    <x:xf numFmtId="0" fontId="9" fillId="10" borderId="24" xfId="4" applyFont="1" applyFill="1" applyBorder="1" applyAlignment="1">
      <x:alignment horizontal="center"/>
    </x:xf>
    <x:xf numFmtId="0" fontId="32" fillId="0" borderId="25" xfId="4" applyFont="1" applyBorder="1" applyAlignment="1">
      <x:alignment horizontal="center" vertical="center" wrapText="1"/>
    </x:xf>
    <x:xf numFmtId="0" fontId="30" fillId="5" borderId="24" xfId="4" applyFont="1" applyFill="1" applyBorder="1" applyAlignment="1">
      <x:alignment horizontal="left" vertical="center" wrapText="1"/>
    </x:xf>
    <x:xf numFmtId="0" fontId="32" fillId="0" borderId="25" xfId="4" applyFont="1" applyBorder="1" applyAlignment="1">
      <x:alignment horizontal="center" wrapText="1"/>
    </x:xf>
    <x:xf numFmtId="164" fontId="48" fillId="0" borderId="7" xfId="0" applyNumberFormat="1" applyFont="1" applyBorder="1" applyAlignment="1" applyProtection="1">
      <x:alignment horizontal="left" vertical="center"/>
      <x:protection locked="0"/>
    </x:xf>
    <x:xf numFmtId="0" fontId="0" fillId="0" borderId="0" xfId="0"/>
  </x:cellXfs>
  <x:cellStyles count="5">
    <x:cellStyle name="Normal" xfId="0" builtinId="0"/>
    <x:cellStyle name="Normal 2" xfId="1" xr:uid="{80A82D30-061D-4861-811D-5729BCF65603}"/>
    <x:cellStyle name="Normal 3" xfId="3" xr:uid="{3303B102-423F-4F7E-BCFD-D3948B963E78}"/>
    <x:cellStyle name="Normal 4" xfId="4" xr:uid="{DD721736-6ABF-423A-A704-EA364B7AABBC}"/>
    <x:cellStyle name="Normal 6" xfId="2" xr:uid="{2B6716BB-3E5B-424A-9077-8310AAADC997}"/>
  </x:cellStyles>
  <x:dxfs count="0"/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6723A3"/>
      <x:rgbColor rgb="00D3D3D3"/>
      <x:rgbColor rgb="00FFFFFF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666699"/>
      <x:rgbColor rgb="00969696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  <x:mruColors>
      <x:color rgb="FF5A2781"/>
      <x:color rgb="FFBF95DF"/>
      <x:color rgb="FF6723A3"/>
      <x:color rgb="FF78279D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57151"/>
          <a:ext cx="281940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A535D-ED19-417C-A2A1-D683754DFB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C44DDD-CB39-4117-A28B-031F1F3B10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249FE-A87F-4786-93BE-223B21DF7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59AA7C-1E23-40B8-9F01-A6C561B43F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3070E-D769-47E2-A504-1E937E0DDC2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4E1034-1B76-4138-94C5-30BB009EFD3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EFD6C9-47BD-48FB-9458-3153C81E05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9F1D0-47ED-4A37-9F67-4EF9F98DD2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27D36-85C4-4CE0-A370-9744789C83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C45B9-2ADA-4977-8232-5486531BD0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BC121-CC2F-4AE9-8F32-19CA551ACC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A503E-6B08-44AD-9F98-559B80A8A3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57151</xdr:rowOff>
    </xdr:from>
    <xdr:to>
      <xdr:col>2</xdr:col>
      <xdr:colOff>428626</xdr:colOff>
      <xdr:row>1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9FA18A-C187-4AA7-927B-5F74220739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57151"/>
          <a:ext cx="22002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Hoja4"/>
  <x:dimension ref="A1:ATW198"/>
  <x:sheetViews>
    <x:sheetView showGridLines="0" topLeftCell="A4" zoomScaleNormal="100" workbookViewId="0">
      <x:selection activeCell="I10" sqref="I10:J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500" ht="21" customHeight="1" x14ac:dyDescent="0.25">
      <x:c r="B1" s="141"/>
      <x:c r="C1" s="141"/>
    </x:row>
    <x:row r="2" spans="2:500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500" s="14" customFormat="1" ht="15.9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  <x:c r="SF3" s="15"/>
    </x:row>
    <x:row r="4" spans="2:500" s="14" customFormat="1" ht="15.95" customHeight="1" x14ac:dyDescent="0.3">
      <x:c r="B4" s="7" t="s">
        <x:v>479</x:v>
      </x:c>
      <x:c r="C4" s="8" t="s">
        <x:v>53</x:v>
      </x:c>
      <x:c r="D4" s="8"/>
      <x:c r="E4" s="8"/>
      <x:c r="G4" s="24" t="s">
        <x:v>59</x:v>
      </x:c>
      <x:c r="H4" s="20"/>
      <x:c r="I4" s="8"/>
      <x:c r="J4" s="10"/>
      <x:c r="M4" s="17"/>
      <x:c r="N4" s="17"/>
      <x:c r="O4" s="17"/>
      <x:c r="P4" s="17"/>
      <x:c r="Q4" s="18"/>
      <x:c r="R4" s="18"/>
      <x:c r="S4" s="12"/>
      <x:c r="T4" s="12"/>
      <x:c r="U4" s="12"/>
      <x:c r="V4" s="12"/>
      <x:c r="W4" s="12"/>
      <x:c r="X4" s="12"/>
      <x:c r="Y4" s="12"/>
      <x:c r="Z4" s="12"/>
      <x:c r="AA4" s="12"/>
      <x:c r="AB4" s="12"/>
      <x:c r="AC4" s="12"/>
      <x:c r="AD4" s="12"/>
      <x:c r="AE4" s="12"/>
      <x:c r="AF4" s="12"/>
      <x:c r="AG4" s="12"/>
      <x:c r="AH4" s="12"/>
      <x:c r="AI4" s="12"/>
      <x:c r="AJ4" s="12"/>
      <x:c r="AK4" s="12"/>
      <x:c r="AL4" s="13"/>
      <x:c r="SF4" s="15"/>
    </x:row>
    <x:row r="5" spans="2:500" s="14" customFormat="1" ht="15.95" customHeight="1" x14ac:dyDescent="0.3">
      <x:c r="B5" s="7" t="s">
        <x:v>54</x:v>
      </x:c>
      <x:c r="C5" s="16"/>
      <x:c r="D5" s="16"/>
      <x:c r="E5" s="16"/>
      <x:c r="G5" s="7" t="s">
        <x:v>56</x:v>
      </x:c>
      <x:c r="H5" s="20"/>
      <x:c r="M5" s="19"/>
      <x:c r="N5" s="19"/>
      <x:c r="O5" s="19"/>
      <x:c r="P5" s="19"/>
      <x:c r="Q5" s="21"/>
      <x:c r="R5" s="21"/>
      <x:c r="S5" s="12"/>
      <x:c r="T5" s="12"/>
      <x:c r="U5" s="12"/>
      <x:c r="V5" s="12"/>
      <x:c r="W5" s="12"/>
      <x:c r="X5" s="12"/>
      <x:c r="Y5" s="12"/>
      <x:c r="Z5" s="12"/>
      <x:c r="AA5" s="12"/>
      <x:c r="AB5" s="12"/>
      <x:c r="AC5" s="12"/>
      <x:c r="AD5" s="12"/>
      <x:c r="AE5" s="12"/>
      <x:c r="AF5" s="12"/>
      <x:c r="AG5" s="12"/>
      <x:c r="AH5" s="12"/>
      <x:c r="AI5" s="12"/>
      <x:c r="AJ5" s="12"/>
      <x:c r="AK5" s="12"/>
      <x:c r="AL5" s="13"/>
      <x:c r="SF5" s="15"/>
    </x:row>
    <x:row r="6" spans="2:500" s="14" customFormat="1" ht="15.95" customHeight="1" x14ac:dyDescent="0.3">
      <x:c r="B6" s="7" t="s">
        <x:v>55</x:v>
      </x:c>
      <x:c r="C6" s="16"/>
      <x:c r="D6" s="16"/>
      <x:c r="E6" s="16"/>
      <x:c r="G6" s="7" t="s">
        <x:v>58</x:v>
      </x:c>
      <x:c r="H6" s="20"/>
      <x:c r="M6" s="19"/>
      <x:c r="N6" s="19"/>
      <x:c r="O6" s="19"/>
      <x:c r="P6" s="19"/>
      <x:c r="Q6" s="21"/>
      <x:c r="R6" s="21"/>
      <x:c r="S6" s="12"/>
      <x:c r="T6" s="12"/>
      <x:c r="U6" s="12"/>
      <x:c r="V6" s="12"/>
      <x:c r="W6" s="12"/>
      <x:c r="X6" s="12"/>
      <x:c r="Y6" s="12"/>
      <x:c r="Z6" s="12"/>
      <x:c r="AA6" s="12"/>
      <x:c r="AB6" s="12"/>
      <x:c r="AC6" s="12"/>
      <x:c r="AD6" s="12"/>
      <x:c r="AE6" s="12"/>
      <x:c r="AF6" s="12"/>
      <x:c r="AG6" s="12"/>
      <x:c r="AH6" s="12"/>
      <x:c r="AI6" s="12"/>
      <x:c r="AJ6" s="12"/>
      <x:c r="AK6" s="12"/>
      <x:c r="AL6" s="13"/>
      <x:c r="SF6" s="15"/>
    </x:row>
    <x:row r="7" spans="2:500" x14ac:dyDescent="0.25">
      <x:c r="B7" s="7" t="s">
        <x:v>57</x:v>
      </x:c>
      <x:c r="C7" s="22"/>
      <x:c r="D7" s="23"/>
      <x:c r="E7" s="23"/>
      <x:c r="F7" s="28">
        <x:v>1</x:v>
      </x:c>
      <x:c r="I7"/>
      <x:c r="J7"/>
      <x:c r="K7"/>
      <x:c r="L7"/>
      <x:c r="M7"/>
    </x:row>
    <x:row r="8" spans="2:500" ht="22.15" customHeight="1" x14ac:dyDescent="0.25"/>
    <x:row r="9" spans="2:500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  <x:c r="M9" s="3"/>
      <x:c r="N9" s="40"/>
      <x:c r="P9" s="40"/>
    </x:row>
    <x:row r="10" spans="2:500" ht="30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159" t="s">
        <x:v>94</x:v>
      </x:c>
      <x:c r="I10" s="146" t="s">
        <x:v>41</x:v>
      </x:c>
      <x:c r="J10" s="147"/>
      <x:c r="K10" s="146" t="s">
        <x:v>42</x:v>
      </x:c>
      <x:c r="L10" s="148"/>
      <x:c r="M10" s="158" t="s">
        <x:v>43</x:v>
      </x:c>
      <x:c r="N10" s="148"/>
      <x:c r="O10" s="158" t="s">
        <x:v>44</x:v>
      </x:c>
      <x:c r="P10" s="148"/>
    </x:row>
    <x:row r="11" spans="2:500" ht="15" customHeight="1" x14ac:dyDescent="0.25">
      <x:c r="B11" s="196"/>
      <x:c r="C11" s="197"/>
      <x:c r="D11" s="197"/>
      <x:c r="E11" s="197"/>
      <x:c r="F11" s="197"/>
      <x:c r="G11" s="160"/>
      <x:c r="H11" s="160"/>
      <x:c r="I11" s="37" t="s">
        <x:v>97</x:v>
      </x:c>
      <x:c r="J11" s="37" t="s">
        <x:v>98</x:v>
      </x:c>
      <x:c r="K11" s="38" t="s">
        <x:v>97</x:v>
      </x:c>
      <x:c r="L11" s="30" t="s">
        <x:v>98</x:v>
      </x:c>
      <x:c r="M11" s="36" t="s">
        <x:v>97</x:v>
      </x:c>
      <x:c r="N11" s="39" t="s">
        <x:v>98</x:v>
      </x:c>
      <x:c r="O11" s="37" t="s">
        <x:v>97</x:v>
      </x:c>
      <x:c r="P11" s="30" t="s">
        <x:v>98</x:v>
      </x:c>
    </x:row>
    <x:row r="12" spans="2:500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+I12+K12+M12+O12</x:f>
        <x:v>16</x:v>
      </x:c>
      <x:c r="H12" s="33">
        <x:f>+J12+L12+N12+P12</x:f>
        <x:v>20</x:v>
      </x:c>
      <x:c r="I12" s="25">
        <x:v>1</x:v>
      </x:c>
      <x:c r="J12" s="25">
        <x:f>+I12+1</x:f>
        <x:v>2</x:v>
      </x:c>
      <x:c r="K12" s="25">
        <x:f t="shared" ref="K12:P12" si="0">+J12+1</x:f>
        <x:v>3</x:v>
      </x:c>
      <x:c r="L12" s="25">
        <x:f t="shared" si="0"/>
        <x:v>4</x:v>
      </x:c>
      <x:c r="M12" s="25">
        <x:f t="shared" si="0"/>
        <x:v>5</x:v>
      </x:c>
      <x:c r="N12" s="25">
        <x:f t="shared" si="0"/>
        <x:v>6</x:v>
      </x:c>
      <x:c r="O12" s="25">
        <x:f t="shared" si="0"/>
        <x:v>7</x:v>
      </x:c>
      <x:c r="P12" s="25">
        <x:f t="shared" si="0"/>
        <x:v>8</x:v>
      </x:c>
    </x:row>
    <x:row r="13" spans="2:500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1">+I13+K13+M13+O13</x:f>
        <x:v>48</x:v>
      </x:c>
      <x:c r="H13" s="33">
        <x:f t="shared" ref="H13:H23" si="2">+J13+L13+N13+P13</x:f>
        <x:v>52</x:v>
      </x:c>
      <x:c r="I13" s="25">
        <x:f>+P12+1</x:f>
        <x:v>9</x:v>
      </x:c>
      <x:c r="J13" s="25">
        <x:f t="shared" ref="J13:P23" si="3">+I13+1</x:f>
        <x:v>10</x:v>
      </x:c>
      <x:c r="K13" s="25">
        <x:f t="shared" si="3"/>
        <x:v>11</x:v>
      </x:c>
      <x:c r="L13" s="25">
        <x:f t="shared" si="3"/>
        <x:v>12</x:v>
      </x:c>
      <x:c r="M13" s="25">
        <x:f t="shared" si="3"/>
        <x:v>13</x:v>
      </x:c>
      <x:c r="N13" s="25">
        <x:f t="shared" si="3"/>
        <x:v>14</x:v>
      </x:c>
      <x:c r="O13" s="25">
        <x:f t="shared" si="3"/>
        <x:v>15</x:v>
      </x:c>
      <x:c r="P13" s="25">
        <x:f t="shared" si="3"/>
        <x:v>16</x:v>
      </x:c>
    </x:row>
    <x:row r="14" spans="2:500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1"/>
        <x:v>80</x:v>
      </x:c>
      <x:c r="H14" s="33">
        <x:f t="shared" si="2"/>
        <x:v>84</x:v>
      </x:c>
      <x:c r="I14" s="25">
        <x:f t="shared" ref="I14:I23" si="4">+P13+1</x:f>
        <x:v>17</x:v>
      </x:c>
      <x:c r="J14" s="25">
        <x:f t="shared" si="3"/>
        <x:v>18</x:v>
      </x:c>
      <x:c r="K14" s="25">
        <x:f t="shared" si="3"/>
        <x:v>19</x:v>
      </x:c>
      <x:c r="L14" s="25">
        <x:f t="shared" si="3"/>
        <x:v>20</x:v>
      </x:c>
      <x:c r="M14" s="25">
        <x:f t="shared" si="3"/>
        <x:v>21</x:v>
      </x:c>
      <x:c r="N14" s="25">
        <x:f t="shared" si="3"/>
        <x:v>22</x:v>
      </x:c>
      <x:c r="O14" s="25">
        <x:f t="shared" si="3"/>
        <x:v>23</x:v>
      </x:c>
      <x:c r="P14" s="25">
        <x:f t="shared" si="3"/>
        <x:v>24</x:v>
      </x:c>
    </x:row>
    <x:row r="15" spans="2:500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1"/>
        <x:v>112</x:v>
      </x:c>
      <x:c r="H15" s="33">
        <x:f t="shared" si="2"/>
        <x:v>116</x:v>
      </x:c>
      <x:c r="I15" s="25">
        <x:f t="shared" si="4"/>
        <x:v>25</x:v>
      </x:c>
      <x:c r="J15" s="25">
        <x:f t="shared" si="3"/>
        <x:v>26</x:v>
      </x:c>
      <x:c r="K15" s="25">
        <x:f t="shared" si="3"/>
        <x:v>27</x:v>
      </x:c>
      <x:c r="L15" s="25">
        <x:f t="shared" si="3"/>
        <x:v>28</x:v>
      </x:c>
      <x:c r="M15" s="25">
        <x:f t="shared" si="3"/>
        <x:v>29</x:v>
      </x:c>
      <x:c r="N15" s="25">
        <x:f t="shared" si="3"/>
        <x:v>30</x:v>
      </x:c>
      <x:c r="O15" s="25">
        <x:f t="shared" si="3"/>
        <x:v>31</x:v>
      </x:c>
      <x:c r="P15" s="25">
        <x:f t="shared" si="3"/>
        <x:v>32</x:v>
      </x:c>
    </x:row>
    <x:row r="16" spans="2:500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1"/>
        <x:v>144</x:v>
      </x:c>
      <x:c r="H16" s="33">
        <x:f t="shared" si="2"/>
        <x:v>148</x:v>
      </x:c>
      <x:c r="I16" s="25">
        <x:f t="shared" si="4"/>
        <x:v>33</x:v>
      </x:c>
      <x:c r="J16" s="25">
        <x:f t="shared" si="3"/>
        <x:v>34</x:v>
      </x:c>
      <x:c r="K16" s="25">
        <x:f t="shared" si="3"/>
        <x:v>35</x:v>
      </x:c>
      <x:c r="L16" s="25">
        <x:f t="shared" si="3"/>
        <x:v>36</x:v>
      </x:c>
      <x:c r="M16" s="25">
        <x:f t="shared" si="3"/>
        <x:v>37</x:v>
      </x:c>
      <x:c r="N16" s="25">
        <x:f t="shared" si="3"/>
        <x:v>38</x:v>
      </x:c>
      <x:c r="O16" s="25">
        <x:f t="shared" si="3"/>
        <x:v>39</x:v>
      </x:c>
      <x:c r="P16" s="25">
        <x:f t="shared" si="3"/>
        <x:v>40</x:v>
      </x:c>
    </x:row>
    <x:row r="17" spans="2:19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1"/>
        <x:v>176</x:v>
      </x:c>
      <x:c r="H17" s="33">
        <x:f t="shared" si="2"/>
        <x:v>180</x:v>
      </x:c>
      <x:c r="I17" s="25">
        <x:f t="shared" si="4"/>
        <x:v>41</x:v>
      </x:c>
      <x:c r="J17" s="25">
        <x:f t="shared" si="3"/>
        <x:v>42</x:v>
      </x:c>
      <x:c r="K17" s="25">
        <x:f t="shared" si="3"/>
        <x:v>43</x:v>
      </x:c>
      <x:c r="L17" s="25">
        <x:f t="shared" si="3"/>
        <x:v>44</x:v>
      </x:c>
      <x:c r="M17" s="25">
        <x:f t="shared" si="3"/>
        <x:v>45</x:v>
      </x:c>
      <x:c r="N17" s="25">
        <x:f t="shared" si="3"/>
        <x:v>46</x:v>
      </x:c>
      <x:c r="O17" s="25">
        <x:f t="shared" si="3"/>
        <x:v>47</x:v>
      </x:c>
      <x:c r="P17" s="25">
        <x:f t="shared" si="3"/>
        <x:v>48</x:v>
      </x:c>
    </x:row>
    <x:row r="18" spans="2:19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1"/>
        <x:v>208</x:v>
      </x:c>
      <x:c r="H18" s="33">
        <x:f t="shared" si="2"/>
        <x:v>212</x:v>
      </x:c>
      <x:c r="I18" s="25">
        <x:f t="shared" si="4"/>
        <x:v>49</x:v>
      </x:c>
      <x:c r="J18" s="25">
        <x:f t="shared" si="3"/>
        <x:v>50</x:v>
      </x:c>
      <x:c r="K18" s="25">
        <x:f t="shared" si="3"/>
        <x:v>51</x:v>
      </x:c>
      <x:c r="L18" s="25">
        <x:f t="shared" si="3"/>
        <x:v>52</x:v>
      </x:c>
      <x:c r="M18" s="25">
        <x:f t="shared" si="3"/>
        <x:v>53</x:v>
      </x:c>
      <x:c r="N18" s="25">
        <x:f t="shared" si="3"/>
        <x:v>54</x:v>
      </x:c>
      <x:c r="O18" s="25">
        <x:f t="shared" si="3"/>
        <x:v>55</x:v>
      </x:c>
      <x:c r="P18" s="25">
        <x:f t="shared" si="3"/>
        <x:v>56</x:v>
      </x:c>
    </x:row>
    <x:row r="19" spans="2:19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1"/>
        <x:v>240</x:v>
      </x:c>
      <x:c r="H19" s="33">
        <x:f t="shared" si="2"/>
        <x:v>244</x:v>
      </x:c>
      <x:c r="I19" s="25">
        <x:f t="shared" si="4"/>
        <x:v>57</x:v>
      </x:c>
      <x:c r="J19" s="25">
        <x:f t="shared" si="3"/>
        <x:v>58</x:v>
      </x:c>
      <x:c r="K19" s="25">
        <x:f t="shared" si="3"/>
        <x:v>59</x:v>
      </x:c>
      <x:c r="L19" s="25">
        <x:f t="shared" si="3"/>
        <x:v>60</x:v>
      </x:c>
      <x:c r="M19" s="25">
        <x:f t="shared" si="3"/>
        <x:v>61</x:v>
      </x:c>
      <x:c r="N19" s="25">
        <x:f t="shared" si="3"/>
        <x:v>62</x:v>
      </x:c>
      <x:c r="O19" s="25">
        <x:f t="shared" si="3"/>
        <x:v>63</x:v>
      </x:c>
      <x:c r="P19" s="25">
        <x:f t="shared" si="3"/>
        <x:v>64</x:v>
      </x:c>
    </x:row>
    <x:row r="20" spans="2:19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1"/>
        <x:v>272</x:v>
      </x:c>
      <x:c r="H20" s="33">
        <x:f t="shared" si="2"/>
        <x:v>276</x:v>
      </x:c>
      <x:c r="I20" s="25">
        <x:f t="shared" si="4"/>
        <x:v>65</x:v>
      </x:c>
      <x:c r="J20" s="25">
        <x:f t="shared" si="3"/>
        <x:v>66</x:v>
      </x:c>
      <x:c r="K20" s="25">
        <x:f t="shared" si="3"/>
        <x:v>67</x:v>
      </x:c>
      <x:c r="L20" s="25">
        <x:f t="shared" si="3"/>
        <x:v>68</x:v>
      </x:c>
      <x:c r="M20" s="25">
        <x:f t="shared" si="3"/>
        <x:v>69</x:v>
      </x:c>
      <x:c r="N20" s="25">
        <x:f t="shared" si="3"/>
        <x:v>70</x:v>
      </x:c>
      <x:c r="O20" s="25">
        <x:f t="shared" si="3"/>
        <x:v>71</x:v>
      </x:c>
      <x:c r="P20" s="25">
        <x:f t="shared" si="3"/>
        <x:v>72</x:v>
      </x:c>
    </x:row>
    <x:row r="21" spans="2:19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1"/>
        <x:v>304</x:v>
      </x:c>
      <x:c r="H21" s="33">
        <x:f t="shared" si="2"/>
        <x:v>308</x:v>
      </x:c>
      <x:c r="I21" s="25">
        <x:f t="shared" si="4"/>
        <x:v>73</x:v>
      </x:c>
      <x:c r="J21" s="25">
        <x:f t="shared" si="3"/>
        <x:v>74</x:v>
      </x:c>
      <x:c r="K21" s="25">
        <x:f t="shared" si="3"/>
        <x:v>75</x:v>
      </x:c>
      <x:c r="L21" s="25">
        <x:f t="shared" si="3"/>
        <x:v>76</x:v>
      </x:c>
      <x:c r="M21" s="25">
        <x:f t="shared" si="3"/>
        <x:v>77</x:v>
      </x:c>
      <x:c r="N21" s="25">
        <x:f t="shared" si="3"/>
        <x:v>78</x:v>
      </x:c>
      <x:c r="O21" s="25">
        <x:f t="shared" si="3"/>
        <x:v>79</x:v>
      </x:c>
      <x:c r="P21" s="25">
        <x:f t="shared" si="3"/>
        <x:v>80</x:v>
      </x:c>
    </x:row>
    <x:row r="22" spans="2:19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1"/>
        <x:v>336</x:v>
      </x:c>
      <x:c r="H22" s="33">
        <x:f t="shared" si="2"/>
        <x:v>340</x:v>
      </x:c>
      <x:c r="I22" s="25">
        <x:f t="shared" si="4"/>
        <x:v>81</x:v>
      </x:c>
      <x:c r="J22" s="25">
        <x:f t="shared" si="3"/>
        <x:v>82</x:v>
      </x:c>
      <x:c r="K22" s="25">
        <x:f t="shared" si="3"/>
        <x:v>83</x:v>
      </x:c>
      <x:c r="L22" s="25">
        <x:f t="shared" si="3"/>
        <x:v>84</x:v>
      </x:c>
      <x:c r="M22" s="25">
        <x:f t="shared" si="3"/>
        <x:v>85</x:v>
      </x:c>
      <x:c r="N22" s="25">
        <x:f t="shared" si="3"/>
        <x:v>86</x:v>
      </x:c>
      <x:c r="O22" s="25">
        <x:f t="shared" si="3"/>
        <x:v>87</x:v>
      </x:c>
      <x:c r="P22" s="25">
        <x:f t="shared" si="3"/>
        <x:v>88</x:v>
      </x:c>
    </x:row>
    <x:row r="23" spans="2:19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1"/>
        <x:v>368</x:v>
      </x:c>
      <x:c r="H23" s="33">
        <x:f t="shared" si="2"/>
        <x:v>372</x:v>
      </x:c>
      <x:c r="I23" s="25">
        <x:f t="shared" si="4"/>
        <x:v>89</x:v>
      </x:c>
      <x:c r="J23" s="25">
        <x:f t="shared" si="3"/>
        <x:v>90</x:v>
      </x:c>
      <x:c r="K23" s="25">
        <x:f t="shared" si="3"/>
        <x:v>91</x:v>
      </x:c>
      <x:c r="L23" s="25">
        <x:f t="shared" si="3"/>
        <x:v>92</x:v>
      </x:c>
      <x:c r="M23" s="25">
        <x:f t="shared" si="3"/>
        <x:v>93</x:v>
      </x:c>
      <x:c r="N23" s="25">
        <x:f t="shared" si="3"/>
        <x:v>94</x:v>
      </x:c>
      <x:c r="O23" s="25">
        <x:f t="shared" si="3"/>
        <x:v>95</x:v>
      </x:c>
      <x:c r="P23" s="25">
        <x:f t="shared" si="3"/>
        <x:v>96</x:v>
      </x:c>
    </x:row>
    <x:row r="25" spans="2:19" s="4" customFormat="1" ht="18" customHeight="1" x14ac:dyDescent="0.25">
      <x:c r="B25" s="5" t="s">
        <x:v>11</x:v>
      </x:c>
    </x:row>
    <x:row r="26" spans="2:19" ht="30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00" t="s">
        <x:v>94</x:v>
      </x:c>
      <x:c r="H26" s="146" t="s">
        <x:v>45</x:v>
      </x:c>
      <x:c r="I26" s="147"/>
      <x:c r="J26" s="146" t="s">
        <x:v>42</x:v>
      </x:c>
      <x:c r="K26" s="148"/>
      <x:c r="L26" s="158" t="s">
        <x:v>43</x:v>
      </x:c>
      <x:c r="M26" s="148"/>
      <x:c r="N26" s="158" t="s">
        <x:v>46</x:v>
      </x:c>
      <x:c r="O26" s="148"/>
      <x:c r="P26" s="146" t="s">
        <x:v>47</x:v>
      </x:c>
      <x:c r="Q26" s="147"/>
      <x:c r="R26" s="146" t="s">
        <x:v>96</x:v>
      </x:c>
      <x:c r="S26" s="148"/>
    </x:row>
    <x:row r="27" spans="2:19" ht="15" customHeight="1" x14ac:dyDescent="0.25">
      <x:c r="B27" s="196"/>
      <x:c r="C27" s="197"/>
      <x:c r="D27" s="197"/>
      <x:c r="E27" s="197"/>
      <x:c r="F27" s="199"/>
      <x:c r="G27" s="201"/>
      <x:c r="H27" s="37" t="s">
        <x:v>97</x:v>
      </x:c>
      <x:c r="I27" s="37" t="s">
        <x:v>98</x:v>
      </x:c>
      <x:c r="J27" s="38" t="s">
        <x:v>97</x:v>
      </x:c>
      <x:c r="K27" s="30" t="s">
        <x:v>98</x:v>
      </x:c>
      <x:c r="L27" s="36" t="s">
        <x:v>97</x:v>
      </x:c>
      <x:c r="M27" s="39" t="s">
        <x:v>98</x:v>
      </x:c>
      <x:c r="N27" s="37" t="s">
        <x:v>97</x:v>
      </x:c>
      <x:c r="O27" s="30" t="s">
        <x:v>98</x:v>
      </x:c>
      <x:c r="P27" s="37" t="s">
        <x:v>97</x:v>
      </x:c>
      <x:c r="Q27" s="37" t="s">
        <x:v>98</x:v>
      </x:c>
      <x:c r="R27" s="38" t="s">
        <x:v>97</x:v>
      </x:c>
      <x:c r="S27" s="30" t="s">
        <x:v>98</x:v>
      </x:c>
    </x:row>
    <x:row r="28" spans="2:19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+H28+J28+L28+N28+P28+R28</x:f>
        <x:v>612</x:v>
      </x:c>
      <x:c r="G28" s="33">
        <x:f>+I28+K28+M28+O28+Q28+S28</x:f>
        <x:v>618</x:v>
      </x:c>
      <x:c r="H28" s="25">
        <x:f>+P23+1</x:f>
        <x:v>97</x:v>
      </x:c>
      <x:c r="I28" s="25">
        <x:f>+H28+1</x:f>
        <x:v>98</x:v>
      </x:c>
      <x:c r="J28" s="25">
        <x:f t="shared" ref="J28:S28" si="5">+I28+1</x:f>
        <x:v>99</x:v>
      </x:c>
      <x:c r="K28" s="25">
        <x:f t="shared" si="5"/>
        <x:v>100</x:v>
      </x:c>
      <x:c r="L28" s="25">
        <x:f t="shared" si="5"/>
        <x:v>101</x:v>
      </x:c>
      <x:c r="M28" s="25">
        <x:f t="shared" si="5"/>
        <x:v>102</x:v>
      </x:c>
      <x:c r="N28" s="25">
        <x:f t="shared" si="5"/>
        <x:v>103</x:v>
      </x:c>
      <x:c r="O28" s="25">
        <x:f t="shared" si="5"/>
        <x:v>104</x:v>
      </x:c>
      <x:c r="P28" s="25">
        <x:f t="shared" si="5"/>
        <x:v>105</x:v>
      </x:c>
      <x:c r="Q28" s="25">
        <x:f t="shared" si="5"/>
        <x:v>106</x:v>
      </x:c>
      <x:c r="R28" s="25">
        <x:f t="shared" si="5"/>
        <x:v>107</x:v>
      </x:c>
      <x:c r="S28" s="25">
        <x:f t="shared" si="5"/>
        <x:v>108</x:v>
      </x:c>
    </x:row>
    <x:row r="29" spans="2:19" ht="15" customHeight="1" x14ac:dyDescent="0.25">
      <x:c r="B29" s="150"/>
      <x:c r="C29" s="143" t="s">
        <x:v>89</x:v>
      </x:c>
      <x:c r="D29" s="143"/>
      <x:c r="E29" s="143"/>
      <x:c r="F29" s="33">
        <x:f t="shared" ref="F29:F37" si="6">+H29+J29+L29+N29+P29+R29</x:f>
        <x:v>684</x:v>
      </x:c>
      <x:c r="G29" s="33">
        <x:f t="shared" ref="G29:G37" si="7">+I29+K29+M29+O29+Q29+S29</x:f>
        <x:v>690</x:v>
      </x:c>
      <x:c r="H29" s="25">
        <x:f>+S28+1</x:f>
        <x:v>109</x:v>
      </x:c>
      <x:c r="I29" s="25">
        <x:f t="shared" ref="I29:S37" si="8">+H29+1</x:f>
        <x:v>110</x:v>
      </x:c>
      <x:c r="J29" s="25">
        <x:f t="shared" si="8"/>
        <x:v>111</x:v>
      </x:c>
      <x:c r="K29" s="25">
        <x:f t="shared" si="8"/>
        <x:v>112</x:v>
      </x:c>
      <x:c r="L29" s="25">
        <x:f t="shared" si="8"/>
        <x:v>113</x:v>
      </x:c>
      <x:c r="M29" s="25">
        <x:f t="shared" si="8"/>
        <x:v>114</x:v>
      </x:c>
      <x:c r="N29" s="25">
        <x:f t="shared" si="8"/>
        <x:v>115</x:v>
      </x:c>
      <x:c r="O29" s="25">
        <x:f t="shared" si="8"/>
        <x:v>116</x:v>
      </x:c>
      <x:c r="P29" s="25">
        <x:f t="shared" si="8"/>
        <x:v>117</x:v>
      </x:c>
      <x:c r="Q29" s="25">
        <x:f t="shared" si="8"/>
        <x:v>118</x:v>
      </x:c>
      <x:c r="R29" s="25">
        <x:f t="shared" si="8"/>
        <x:v>119</x:v>
      </x:c>
      <x:c r="S29" s="25">
        <x:f t="shared" si="8"/>
        <x:v>120</x:v>
      </x:c>
    </x:row>
    <x:row r="30" spans="2:19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6"/>
        <x:v>756</x:v>
      </x:c>
      <x:c r="G30" s="33">
        <x:f t="shared" si="7"/>
        <x:v>762</x:v>
      </x:c>
      <x:c r="H30" s="25">
        <x:f t="shared" ref="H30:H37" si="9">+S29+1</x:f>
        <x:v>121</x:v>
      </x:c>
      <x:c r="I30" s="25">
        <x:f t="shared" si="8"/>
        <x:v>122</x:v>
      </x:c>
      <x:c r="J30" s="25">
        <x:f t="shared" si="8"/>
        <x:v>123</x:v>
      </x:c>
      <x:c r="K30" s="25">
        <x:f t="shared" si="8"/>
        <x:v>124</x:v>
      </x:c>
      <x:c r="L30" s="25">
        <x:f t="shared" si="8"/>
        <x:v>125</x:v>
      </x:c>
      <x:c r="M30" s="25">
        <x:f t="shared" si="8"/>
        <x:v>126</x:v>
      </x:c>
      <x:c r="N30" s="25">
        <x:f t="shared" si="8"/>
        <x:v>127</x:v>
      </x:c>
      <x:c r="O30" s="25">
        <x:f t="shared" si="8"/>
        <x:v>128</x:v>
      </x:c>
      <x:c r="P30" s="25">
        <x:f t="shared" si="8"/>
        <x:v>129</x:v>
      </x:c>
      <x:c r="Q30" s="25">
        <x:f t="shared" si="8"/>
        <x:v>130</x:v>
      </x:c>
      <x:c r="R30" s="25">
        <x:f t="shared" si="8"/>
        <x:v>131</x:v>
      </x:c>
      <x:c r="S30" s="25">
        <x:f t="shared" si="8"/>
        <x:v>132</x:v>
      </x:c>
    </x:row>
    <x:row r="31" spans="2:19" ht="15" customHeight="1" x14ac:dyDescent="0.25">
      <x:c r="B31" s="150"/>
      <x:c r="C31" s="143" t="s">
        <x:v>18</x:v>
      </x:c>
      <x:c r="D31" s="143"/>
      <x:c r="E31" s="143"/>
      <x:c r="F31" s="33">
        <x:f t="shared" si="6"/>
        <x:v>828</x:v>
      </x:c>
      <x:c r="G31" s="33">
        <x:f t="shared" si="7"/>
        <x:v>834</x:v>
      </x:c>
      <x:c r="H31" s="25">
        <x:f t="shared" si="9"/>
        <x:v>133</x:v>
      </x:c>
      <x:c r="I31" s="25">
        <x:f t="shared" si="8"/>
        <x:v>134</x:v>
      </x:c>
      <x:c r="J31" s="25">
        <x:f t="shared" si="8"/>
        <x:v>135</x:v>
      </x:c>
      <x:c r="K31" s="25">
        <x:f t="shared" si="8"/>
        <x:v>136</x:v>
      </x:c>
      <x:c r="L31" s="25">
        <x:f t="shared" si="8"/>
        <x:v>137</x:v>
      </x:c>
      <x:c r="M31" s="25">
        <x:f t="shared" si="8"/>
        <x:v>138</x:v>
      </x:c>
      <x:c r="N31" s="25">
        <x:f t="shared" si="8"/>
        <x:v>139</x:v>
      </x:c>
      <x:c r="O31" s="25">
        <x:f t="shared" si="8"/>
        <x:v>140</x:v>
      </x:c>
      <x:c r="P31" s="25">
        <x:f t="shared" si="8"/>
        <x:v>141</x:v>
      </x:c>
      <x:c r="Q31" s="25">
        <x:f t="shared" si="8"/>
        <x:v>142</x:v>
      </x:c>
      <x:c r="R31" s="25">
        <x:f t="shared" si="8"/>
        <x:v>143</x:v>
      </x:c>
      <x:c r="S31" s="25">
        <x:f t="shared" si="8"/>
        <x:v>144</x:v>
      </x:c>
    </x:row>
    <x:row r="32" spans="2:19" ht="15" customHeight="1" x14ac:dyDescent="0.25">
      <x:c r="B32" s="150"/>
      <x:c r="C32" s="143" t="s">
        <x:v>19</x:v>
      </x:c>
      <x:c r="D32" s="143"/>
      <x:c r="E32" s="143"/>
      <x:c r="F32" s="33">
        <x:f t="shared" si="6"/>
        <x:v>900</x:v>
      </x:c>
      <x:c r="G32" s="33">
        <x:f t="shared" si="7"/>
        <x:v>906</x:v>
      </x:c>
      <x:c r="H32" s="25">
        <x:f t="shared" si="9"/>
        <x:v>145</x:v>
      </x:c>
      <x:c r="I32" s="25">
        <x:f t="shared" si="8"/>
        <x:v>146</x:v>
      </x:c>
      <x:c r="J32" s="25">
        <x:f t="shared" si="8"/>
        <x:v>147</x:v>
      </x:c>
      <x:c r="K32" s="25">
        <x:f t="shared" si="8"/>
        <x:v>148</x:v>
      </x:c>
      <x:c r="L32" s="25">
        <x:f t="shared" si="8"/>
        <x:v>149</x:v>
      </x:c>
      <x:c r="M32" s="25">
        <x:f t="shared" si="8"/>
        <x:v>150</x:v>
      </x:c>
      <x:c r="N32" s="25">
        <x:f t="shared" si="8"/>
        <x:v>151</x:v>
      </x:c>
      <x:c r="O32" s="25">
        <x:f t="shared" si="8"/>
        <x:v>152</x:v>
      </x:c>
      <x:c r="P32" s="25">
        <x:f t="shared" si="8"/>
        <x:v>153</x:v>
      </x:c>
      <x:c r="Q32" s="25">
        <x:f t="shared" si="8"/>
        <x:v>154</x:v>
      </x:c>
      <x:c r="R32" s="25">
        <x:f t="shared" si="8"/>
        <x:v>155</x:v>
      </x:c>
      <x:c r="S32" s="25">
        <x:f t="shared" si="8"/>
        <x:v>156</x:v>
      </x:c>
    </x:row>
    <x:row r="33" spans="2:19" ht="15" customHeight="1" x14ac:dyDescent="0.25">
      <x:c r="B33" s="150"/>
      <x:c r="C33" s="143" t="s">
        <x:v>20</x:v>
      </x:c>
      <x:c r="D33" s="143"/>
      <x:c r="E33" s="143"/>
      <x:c r="F33" s="33">
        <x:f t="shared" si="6"/>
        <x:v>972</x:v>
      </x:c>
      <x:c r="G33" s="33">
        <x:f t="shared" si="7"/>
        <x:v>978</x:v>
      </x:c>
      <x:c r="H33" s="25">
        <x:f t="shared" si="9"/>
        <x:v>157</x:v>
      </x:c>
      <x:c r="I33" s="25">
        <x:f t="shared" si="8"/>
        <x:v>158</x:v>
      </x:c>
      <x:c r="J33" s="25">
        <x:f t="shared" si="8"/>
        <x:v>159</x:v>
      </x:c>
      <x:c r="K33" s="25">
        <x:f t="shared" si="8"/>
        <x:v>160</x:v>
      </x:c>
      <x:c r="L33" s="25">
        <x:f t="shared" si="8"/>
        <x:v>161</x:v>
      </x:c>
      <x:c r="M33" s="25">
        <x:f t="shared" si="8"/>
        <x:v>162</x:v>
      </x:c>
      <x:c r="N33" s="25">
        <x:f t="shared" si="8"/>
        <x:v>163</x:v>
      </x:c>
      <x:c r="O33" s="25">
        <x:f t="shared" si="8"/>
        <x:v>164</x:v>
      </x:c>
      <x:c r="P33" s="25">
        <x:f t="shared" si="8"/>
        <x:v>165</x:v>
      </x:c>
      <x:c r="Q33" s="25">
        <x:f t="shared" si="8"/>
        <x:v>166</x:v>
      </x:c>
      <x:c r="R33" s="25">
        <x:f t="shared" si="8"/>
        <x:v>167</x:v>
      </x:c>
      <x:c r="S33" s="25">
        <x:f t="shared" si="8"/>
        <x:v>168</x:v>
      </x:c>
    </x:row>
    <x:row r="34" spans="2:19" ht="15" customHeight="1" x14ac:dyDescent="0.25">
      <x:c r="B34" s="150"/>
      <x:c r="C34" s="143" t="s">
        <x:v>21</x:v>
      </x:c>
      <x:c r="D34" s="143"/>
      <x:c r="E34" s="143"/>
      <x:c r="F34" s="33">
        <x:f t="shared" si="6"/>
        <x:v>1044</x:v>
      </x:c>
      <x:c r="G34" s="33">
        <x:f t="shared" si="7"/>
        <x:v>1050</x:v>
      </x:c>
      <x:c r="H34" s="25">
        <x:f t="shared" si="9"/>
        <x:v>169</x:v>
      </x:c>
      <x:c r="I34" s="25">
        <x:f t="shared" si="8"/>
        <x:v>170</x:v>
      </x:c>
      <x:c r="J34" s="25">
        <x:f t="shared" si="8"/>
        <x:v>171</x:v>
      </x:c>
      <x:c r="K34" s="25">
        <x:f t="shared" si="8"/>
        <x:v>172</x:v>
      </x:c>
      <x:c r="L34" s="25">
        <x:f t="shared" si="8"/>
        <x:v>173</x:v>
      </x:c>
      <x:c r="M34" s="25">
        <x:f t="shared" si="8"/>
        <x:v>174</x:v>
      </x:c>
      <x:c r="N34" s="25">
        <x:f t="shared" si="8"/>
        <x:v>175</x:v>
      </x:c>
      <x:c r="O34" s="25">
        <x:f t="shared" si="8"/>
        <x:v>176</x:v>
      </x:c>
      <x:c r="P34" s="25">
        <x:f t="shared" si="8"/>
        <x:v>177</x:v>
      </x:c>
      <x:c r="Q34" s="25">
        <x:f t="shared" si="8"/>
        <x:v>178</x:v>
      </x:c>
      <x:c r="R34" s="25">
        <x:f t="shared" si="8"/>
        <x:v>179</x:v>
      </x:c>
      <x:c r="S34" s="25">
        <x:f t="shared" si="8"/>
        <x:v>180</x:v>
      </x:c>
    </x:row>
    <x:row r="35" spans="2:19" ht="15" customHeight="1" x14ac:dyDescent="0.25">
      <x:c r="B35" s="150"/>
      <x:c r="C35" s="143" t="s">
        <x:v>22</x:v>
      </x:c>
      <x:c r="D35" s="143"/>
      <x:c r="E35" s="143"/>
      <x:c r="F35" s="33">
        <x:f t="shared" si="6"/>
        <x:v>1116</x:v>
      </x:c>
      <x:c r="G35" s="33">
        <x:f t="shared" si="7"/>
        <x:v>1122</x:v>
      </x:c>
      <x:c r="H35" s="25">
        <x:f t="shared" si="9"/>
        <x:v>181</x:v>
      </x:c>
      <x:c r="I35" s="25">
        <x:f t="shared" si="8"/>
        <x:v>182</x:v>
      </x:c>
      <x:c r="J35" s="25">
        <x:f t="shared" si="8"/>
        <x:v>183</x:v>
      </x:c>
      <x:c r="K35" s="25">
        <x:f t="shared" si="8"/>
        <x:v>184</x:v>
      </x:c>
      <x:c r="L35" s="25">
        <x:f t="shared" si="8"/>
        <x:v>185</x:v>
      </x:c>
      <x:c r="M35" s="25">
        <x:f t="shared" si="8"/>
        <x:v>186</x:v>
      </x:c>
      <x:c r="N35" s="25">
        <x:f t="shared" si="8"/>
        <x:v>187</x:v>
      </x:c>
      <x:c r="O35" s="25">
        <x:f t="shared" si="8"/>
        <x:v>188</x:v>
      </x:c>
      <x:c r="P35" s="25">
        <x:f t="shared" si="8"/>
        <x:v>189</x:v>
      </x:c>
      <x:c r="Q35" s="25">
        <x:f t="shared" si="8"/>
        <x:v>190</x:v>
      </x:c>
      <x:c r="R35" s="25">
        <x:f t="shared" si="8"/>
        <x:v>191</x:v>
      </x:c>
      <x:c r="S35" s="25">
        <x:f t="shared" si="8"/>
        <x:v>192</x:v>
      </x:c>
    </x:row>
    <x:row r="36" spans="2:19" ht="15" customHeight="1" x14ac:dyDescent="0.25">
      <x:c r="B36" s="150"/>
      <x:c r="C36" s="143" t="s">
        <x:v>23</x:v>
      </x:c>
      <x:c r="D36" s="143"/>
      <x:c r="E36" s="143"/>
      <x:c r="F36" s="33">
        <x:f t="shared" si="6"/>
        <x:v>1188</x:v>
      </x:c>
      <x:c r="G36" s="33">
        <x:f t="shared" si="7"/>
        <x:v>1194</x:v>
      </x:c>
      <x:c r="H36" s="25">
        <x:f t="shared" si="9"/>
        <x:v>193</x:v>
      </x:c>
      <x:c r="I36" s="25">
        <x:f t="shared" si="8"/>
        <x:v>194</x:v>
      </x:c>
      <x:c r="J36" s="25">
        <x:f t="shared" si="8"/>
        <x:v>195</x:v>
      </x:c>
      <x:c r="K36" s="25">
        <x:f t="shared" si="8"/>
        <x:v>196</x:v>
      </x:c>
      <x:c r="L36" s="25">
        <x:f t="shared" si="8"/>
        <x:v>197</x:v>
      </x:c>
      <x:c r="M36" s="25">
        <x:f t="shared" si="8"/>
        <x:v>198</x:v>
      </x:c>
      <x:c r="N36" s="25">
        <x:f t="shared" si="8"/>
        <x:v>199</x:v>
      </x:c>
      <x:c r="O36" s="25">
        <x:f t="shared" si="8"/>
        <x:v>200</x:v>
      </x:c>
      <x:c r="P36" s="25">
        <x:f t="shared" si="8"/>
        <x:v>201</x:v>
      </x:c>
      <x:c r="Q36" s="25">
        <x:f t="shared" si="8"/>
        <x:v>202</x:v>
      </x:c>
      <x:c r="R36" s="25">
        <x:f t="shared" si="8"/>
        <x:v>203</x:v>
      </x:c>
      <x:c r="S36" s="25">
        <x:f t="shared" si="8"/>
        <x:v>204</x:v>
      </x:c>
    </x:row>
    <x:row r="37" spans="2:19" ht="15" customHeight="1" x14ac:dyDescent="0.25">
      <x:c r="B37" s="150"/>
      <x:c r="C37" s="143" t="s">
        <x:v>24</x:v>
      </x:c>
      <x:c r="D37" s="143"/>
      <x:c r="E37" s="143"/>
      <x:c r="F37" s="33">
        <x:f t="shared" si="6"/>
        <x:v>1260</x:v>
      </x:c>
      <x:c r="G37" s="33">
        <x:f t="shared" si="7"/>
        <x:v>1266</x:v>
      </x:c>
      <x:c r="H37" s="25">
        <x:f t="shared" si="9"/>
        <x:v>205</x:v>
      </x:c>
      <x:c r="I37" s="25">
        <x:f t="shared" si="8"/>
        <x:v>206</x:v>
      </x:c>
      <x:c r="J37" s="25">
        <x:f t="shared" si="8"/>
        <x:v>207</x:v>
      </x:c>
      <x:c r="K37" s="25">
        <x:f t="shared" si="8"/>
        <x:v>208</x:v>
      </x:c>
      <x:c r="L37" s="25">
        <x:f t="shared" si="8"/>
        <x:v>209</x:v>
      </x:c>
      <x:c r="M37" s="25">
        <x:f t="shared" si="8"/>
        <x:v>210</x:v>
      </x:c>
      <x:c r="N37" s="25">
        <x:f t="shared" si="8"/>
        <x:v>211</x:v>
      </x:c>
      <x:c r="O37" s="25">
        <x:f t="shared" si="8"/>
        <x:v>212</x:v>
      </x:c>
      <x:c r="P37" s="25">
        <x:f t="shared" si="8"/>
        <x:v>213</x:v>
      </x:c>
      <x:c r="Q37" s="25">
        <x:f t="shared" si="8"/>
        <x:v>214</x:v>
      </x:c>
      <x:c r="R37" s="25">
        <x:f t="shared" si="8"/>
        <x:v>215</x:v>
      </x:c>
      <x:c r="S37" s="25">
        <x:f t="shared" si="8"/>
        <x:v>216</x:v>
      </x:c>
    </x:row>
    <x:row r="39" spans="2:19" s="4" customFormat="1" ht="18" customHeight="1" x14ac:dyDescent="0.25">
      <x:c r="B39" s="5" t="s">
        <x:v>25</x:v>
      </x:c>
    </x:row>
    <x:row r="40" spans="2:19" ht="30" customHeight="1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161" t="s">
        <x:v>94</x:v>
      </x:c>
      <x:c r="G40" s="146" t="s">
        <x:v>45</x:v>
      </x:c>
      <x:c r="H40" s="147"/>
      <x:c r="I40" s="146" t="s">
        <x:v>42</x:v>
      </x:c>
      <x:c r="J40" s="148"/>
      <x:c r="K40" s="158" t="s">
        <x:v>43</x:v>
      </x:c>
      <x:c r="L40" s="148"/>
      <x:c r="M40" s="158" t="s">
        <x:v>46</x:v>
      </x:c>
      <x:c r="N40" s="148"/>
      <x:c r="O40" s="146" t="s">
        <x:v>47</x:v>
      </x:c>
      <x:c r="P40" s="147"/>
      <x:c r="Q40" s="146" t="s">
        <x:v>96</x:v>
      </x:c>
      <x:c r="R40" s="148"/>
    </x:row>
    <x:row r="41" spans="2:19" ht="15" customHeight="1" x14ac:dyDescent="0.25">
      <x:c r="B41" s="202"/>
      <x:c r="C41" s="202"/>
      <x:c r="D41" s="167"/>
      <x:c r="E41" s="167"/>
      <x:c r="F41" s="162"/>
      <x:c r="G41" s="42" t="s">
        <x:v>97</x:v>
      </x:c>
      <x:c r="H41" s="30" t="s">
        <x:v>98</x:v>
      </x:c>
      <x:c r="I41" s="41" t="s">
        <x:v>97</x:v>
      </x:c>
      <x:c r="J41" s="42" t="s">
        <x:v>98</x:v>
      </x:c>
      <x:c r="K41" s="30" t="s">
        <x:v>97</x:v>
      </x:c>
      <x:c r="L41" s="41" t="s">
        <x:v>98</x:v>
      </x:c>
      <x:c r="M41" s="41" t="s">
        <x:v>97</x:v>
      </x:c>
      <x:c r="N41" s="41" t="s">
        <x:v>98</x:v>
      </x:c>
      <x:c r="O41" s="42" t="s">
        <x:v>97</x:v>
      </x:c>
      <x:c r="P41" s="42" t="s">
        <x:v>98</x:v>
      </x:c>
      <x:c r="Q41" s="42" t="s">
        <x:v>97</x:v>
      </x:c>
      <x:c r="R41" s="30" t="s">
        <x:v>98</x:v>
      </x:c>
      <x:c r="S41" s="43"/>
    </x:row>
    <x:row r="42" spans="2:19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 s="31"/>
      <x:c r="M42" s="31"/>
      <x:c r="N42" s="31"/>
      <x:c r="O42" s="31"/>
      <x:c r="P42" s="31"/>
      <x:c r="Q42" s="31"/>
      <x:c r="R42" s="31"/>
    </x:row>
    <x:row r="43" spans="2:19" ht="15" customHeight="1" x14ac:dyDescent="0.25">
      <x:c r="B43" s="144" t="s">
        <x:v>99</x:v>
      </x:c>
      <x:c r="C43" s="144"/>
      <x:c r="D43" s="35" t="s">
        <x:v>49</x:v>
      </x:c>
      <x:c r="E43" s="33">
        <x:f t="shared" ref="E43:F45" si="10">+G43+I43+K43+M43+O43+Q43</x:f>
        <x:v>1332</x:v>
      </x:c>
      <x:c r="F43" s="33">
        <x:f t="shared" si="10"/>
        <x:v>1338</x:v>
      </x:c>
      <x:c r="G43" s="25">
        <x:f>+S37+1</x:f>
        <x:v>217</x:v>
      </x:c>
      <x:c r="H43" s="25">
        <x:f>+G43+1</x:f>
        <x:v>218</x:v>
      </x:c>
      <x:c r="I43" s="25">
        <x:f t="shared" ref="I43:R43" si="11">+H43+1</x:f>
        <x:v>219</x:v>
      </x:c>
      <x:c r="J43" s="25">
        <x:f t="shared" si="11"/>
        <x:v>220</x:v>
      </x:c>
      <x:c r="K43" s="25">
        <x:f t="shared" si="11"/>
        <x:v>221</x:v>
      </x:c>
      <x:c r="L43" s="25">
        <x:f t="shared" si="11"/>
        <x:v>222</x:v>
      </x:c>
      <x:c r="M43" s="25">
        <x:f t="shared" si="11"/>
        <x:v>223</x:v>
      </x:c>
      <x:c r="N43" s="25">
        <x:f t="shared" si="11"/>
        <x:v>224</x:v>
      </x:c>
      <x:c r="O43" s="25">
        <x:f t="shared" si="11"/>
        <x:v>225</x:v>
      </x:c>
      <x:c r="P43" s="25">
        <x:f t="shared" si="11"/>
        <x:v>226</x:v>
      </x:c>
      <x:c r="Q43" s="25">
        <x:f t="shared" si="11"/>
        <x:v>227</x:v>
      </x:c>
      <x:c r="R43" s="25">
        <x:f t="shared" si="11"/>
        <x:v>228</x:v>
      </x:c>
    </x:row>
    <x:row r="44" spans="2:19" ht="15" customHeight="1" x14ac:dyDescent="0.25">
      <x:c r="B44" s="144"/>
      <x:c r="C44" s="144"/>
      <x:c r="D44" s="35" t="s">
        <x:v>86</x:v>
      </x:c>
      <x:c r="E44" s="33">
        <x:f t="shared" si="10"/>
        <x:v>1404</x:v>
      </x:c>
      <x:c r="F44" s="33">
        <x:f t="shared" si="10"/>
        <x:v>1410</x:v>
      </x:c>
      <x:c r="G44" s="25">
        <x:f>+R43+1</x:f>
        <x:v>229</x:v>
      </x:c>
      <x:c r="H44" s="25">
        <x:f t="shared" ref="H44:R47" si="12">+G44+1</x:f>
        <x:v>230</x:v>
      </x:c>
      <x:c r="I44" s="25">
        <x:f t="shared" si="12"/>
        <x:v>231</x:v>
      </x:c>
      <x:c r="J44" s="25">
        <x:f t="shared" si="12"/>
        <x:v>232</x:v>
      </x:c>
      <x:c r="K44" s="25">
        <x:f t="shared" si="12"/>
        <x:v>233</x:v>
      </x:c>
      <x:c r="L44" s="25">
        <x:f t="shared" si="12"/>
        <x:v>234</x:v>
      </x:c>
      <x:c r="M44" s="25">
        <x:f t="shared" si="12"/>
        <x:v>235</x:v>
      </x:c>
      <x:c r="N44" s="25">
        <x:f t="shared" si="12"/>
        <x:v>236</x:v>
      </x:c>
      <x:c r="O44" s="25">
        <x:f t="shared" si="12"/>
        <x:v>237</x:v>
      </x:c>
      <x:c r="P44" s="25">
        <x:f t="shared" si="12"/>
        <x:v>238</x:v>
      </x:c>
      <x:c r="Q44" s="25">
        <x:f t="shared" si="12"/>
        <x:v>239</x:v>
      </x:c>
      <x:c r="R44" s="25">
        <x:f t="shared" si="12"/>
        <x:v>240</x:v>
      </x:c>
    </x:row>
    <x:row r="45" spans="2:19" ht="15" customHeight="1" x14ac:dyDescent="0.25">
      <x:c r="B45" s="144"/>
      <x:c r="C45" s="144"/>
      <x:c r="D45" s="35" t="s">
        <x:v>89</x:v>
      </x:c>
      <x:c r="E45" s="33">
        <x:f t="shared" si="10"/>
        <x:v>1476</x:v>
      </x:c>
      <x:c r="F45" s="33">
        <x:f t="shared" si="10"/>
        <x:v>1482</x:v>
      </x:c>
      <x:c r="G45" s="25">
        <x:f>+R44+1</x:f>
        <x:v>241</x:v>
      </x:c>
      <x:c r="H45" s="25">
        <x:f t="shared" si="12"/>
        <x:v>242</x:v>
      </x:c>
      <x:c r="I45" s="25">
        <x:f t="shared" si="12"/>
        <x:v>243</x:v>
      </x:c>
      <x:c r="J45" s="25">
        <x:f t="shared" si="12"/>
        <x:v>244</x:v>
      </x:c>
      <x:c r="K45" s="25">
        <x:f t="shared" si="12"/>
        <x:v>245</x:v>
      </x:c>
      <x:c r="L45" s="25">
        <x:f t="shared" si="12"/>
        <x:v>246</x:v>
      </x:c>
      <x:c r="M45" s="25">
        <x:f t="shared" si="12"/>
        <x:v>247</x:v>
      </x:c>
      <x:c r="N45" s="25">
        <x:f t="shared" si="12"/>
        <x:v>248</x:v>
      </x:c>
      <x:c r="O45" s="25">
        <x:f t="shared" si="12"/>
        <x:v>249</x:v>
      </x:c>
      <x:c r="P45" s="25">
        <x:f t="shared" si="12"/>
        <x:v>250</x:v>
      </x:c>
      <x:c r="Q45" s="25">
        <x:f t="shared" si="12"/>
        <x:v>251</x:v>
      </x:c>
      <x:c r="R45" s="25">
        <x:f t="shared" si="12"/>
        <x:v>252</x:v>
      </x:c>
    </x:row>
    <x:row r="46" spans="2:19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 s="31"/>
      <x:c r="M46" s="31"/>
      <x:c r="N46" s="31"/>
      <x:c r="O46" s="31"/>
      <x:c r="P46" s="31"/>
      <x:c r="Q46" s="31"/>
      <x:c r="R46" s="31"/>
    </x:row>
    <x:row r="47" spans="2:19" ht="15" customHeight="1" x14ac:dyDescent="0.25">
      <x:c r="B47" s="144" t="s">
        <x:v>50</x:v>
      </x:c>
      <x:c r="C47" s="144"/>
      <x:c r="D47" s="35" t="s">
        <x:v>49</x:v>
      </x:c>
      <x:c r="E47" s="33">
        <x:f>+G47+I47+K47+M47+O47+Q47</x:f>
        <x:v>1548</x:v>
      </x:c>
      <x:c r="F47" s="33">
        <x:f>+H47+J47+L47+N47+P47+R47</x:f>
        <x:v>1554</x:v>
      </x:c>
      <x:c r="G47" s="25">
        <x:f>+R45+1</x:f>
        <x:v>253</x:v>
      </x:c>
      <x:c r="H47" s="25">
        <x:f t="shared" si="12"/>
        <x:v>254</x:v>
      </x:c>
      <x:c r="I47" s="25">
        <x:f t="shared" ref="I47:R47" si="13">+H47+1</x:f>
        <x:v>255</x:v>
      </x:c>
      <x:c r="J47" s="25">
        <x:f t="shared" si="13"/>
        <x:v>256</x:v>
      </x:c>
      <x:c r="K47" s="25">
        <x:f t="shared" si="13"/>
        <x:v>257</x:v>
      </x:c>
      <x:c r="L47" s="25">
        <x:f t="shared" si="13"/>
        <x:v>258</x:v>
      </x:c>
      <x:c r="M47" s="25">
        <x:f t="shared" si="13"/>
        <x:v>259</x:v>
      </x:c>
      <x:c r="N47" s="25">
        <x:f t="shared" si="13"/>
        <x:v>260</x:v>
      </x:c>
      <x:c r="O47" s="25">
        <x:f t="shared" si="13"/>
        <x:v>261</x:v>
      </x:c>
      <x:c r="P47" s="25">
        <x:f t="shared" si="13"/>
        <x:v>262</x:v>
      </x:c>
      <x:c r="Q47" s="25">
        <x:f t="shared" si="13"/>
        <x:v>263</x:v>
      </x:c>
      <x:c r="R47" s="25">
        <x:f t="shared" si="13"/>
        <x:v>264</x:v>
      </x:c>
    </x:row>
    <x:row r="48" spans="2:19" ht="15" customHeight="1" x14ac:dyDescent="0.25">
      <x:c r="B48" s="144"/>
      <x:c r="C48" s="144"/>
      <x:c r="D48" s="35" t="s">
        <x:v>86</x:v>
      </x:c>
      <x:c r="E48" s="33">
        <x:f t="shared" ref="E48:E49" si="14">+G48+I48+K48+M48+O48+Q48</x:f>
        <x:v>1620</x:v>
      </x:c>
      <x:c r="F48" s="33">
        <x:f t="shared" ref="F48:F49" si="15">+H48+J48+L48+N48+P48+R48</x:f>
        <x:v>1626</x:v>
      </x:c>
      <x:c r="G48" s="25">
        <x:f>+R47+1</x:f>
        <x:v>265</x:v>
      </x:c>
      <x:c r="H48" s="25">
        <x:f t="shared" ref="H48:R48" si="16">+G48+1</x:f>
        <x:v>266</x:v>
      </x:c>
      <x:c r="I48" s="25">
        <x:f t="shared" si="16"/>
        <x:v>267</x:v>
      </x:c>
      <x:c r="J48" s="25">
        <x:f t="shared" si="16"/>
        <x:v>268</x:v>
      </x:c>
      <x:c r="K48" s="25">
        <x:f t="shared" si="16"/>
        <x:v>269</x:v>
      </x:c>
      <x:c r="L48" s="25">
        <x:f t="shared" si="16"/>
        <x:v>270</x:v>
      </x:c>
      <x:c r="M48" s="25">
        <x:f t="shared" si="16"/>
        <x:v>271</x:v>
      </x:c>
      <x:c r="N48" s="25">
        <x:f t="shared" si="16"/>
        <x:v>272</x:v>
      </x:c>
      <x:c r="O48" s="25">
        <x:f t="shared" si="16"/>
        <x:v>273</x:v>
      </x:c>
      <x:c r="P48" s="25">
        <x:f t="shared" si="16"/>
        <x:v>274</x:v>
      </x:c>
      <x:c r="Q48" s="25">
        <x:f t="shared" si="16"/>
        <x:v>275</x:v>
      </x:c>
      <x:c r="R48" s="25">
        <x:f t="shared" si="16"/>
        <x:v>276</x:v>
      </x:c>
    </x:row>
    <x:row r="49" spans="2:22" ht="15" customHeight="1" x14ac:dyDescent="0.25">
      <x:c r="B49" s="144"/>
      <x:c r="C49" s="144"/>
      <x:c r="D49" s="35" t="s">
        <x:v>89</x:v>
      </x:c>
      <x:c r="E49" s="33">
        <x:f t="shared" si="14"/>
        <x:v>1692</x:v>
      </x:c>
      <x:c r="F49" s="33">
        <x:f t="shared" si="15"/>
        <x:v>1698</x:v>
      </x:c>
      <x:c r="G49" s="25">
        <x:f>+R48+1</x:f>
        <x:v>277</x:v>
      </x:c>
      <x:c r="H49" s="25">
        <x:f t="shared" ref="H49:R49" si="17">+G49+1</x:f>
        <x:v>278</x:v>
      </x:c>
      <x:c r="I49" s="25">
        <x:f t="shared" si="17"/>
        <x:v>279</x:v>
      </x:c>
      <x:c r="J49" s="25">
        <x:f t="shared" si="17"/>
        <x:v>280</x:v>
      </x:c>
      <x:c r="K49" s="25">
        <x:f t="shared" si="17"/>
        <x:v>281</x:v>
      </x:c>
      <x:c r="L49" s="25">
        <x:f t="shared" si="17"/>
        <x:v>282</x:v>
      </x:c>
      <x:c r="M49" s="25">
        <x:f t="shared" si="17"/>
        <x:v>283</x:v>
      </x:c>
      <x:c r="N49" s="25">
        <x:f t="shared" si="17"/>
        <x:v>284</x:v>
      </x:c>
      <x:c r="O49" s="25">
        <x:f t="shared" si="17"/>
        <x:v>285</x:v>
      </x:c>
      <x:c r="P49" s="25">
        <x:f t="shared" si="17"/>
        <x:v>286</x:v>
      </x:c>
      <x:c r="Q49" s="25">
        <x:f t="shared" si="17"/>
        <x:v>287</x:v>
      </x:c>
      <x:c r="R49" s="25">
        <x:f t="shared" si="17"/>
        <x:v>288</x:v>
      </x:c>
    </x:row>
    <x:row r="50" spans="2:22" ht="15" customHeight="1" x14ac:dyDescent="0.25">
      <x:c r="B50" s="151" t="s">
        <x:v>103</x:v>
      </x:c>
      <x:c r="C50" s="151"/>
      <x:c r="D50" s="151"/>
      <x:c r="E50" s="31"/>
      <x:c r="F50" s="31"/>
      <x:c r="G50" s="32"/>
      <x:c r="H50" s="32"/>
      <x:c r="I50" s="32"/>
      <x:c r="J50" s="32"/>
      <x:c r="K50" s="32"/>
      <x:c r="L50" s="32"/>
      <x:c r="M50" s="32"/>
      <x:c r="N50" s="32"/>
      <x:c r="O50" s="32"/>
      <x:c r="P50" s="32"/>
      <x:c r="Q50" s="32"/>
      <x:c r="R50" s="32"/>
    </x:row>
    <x:row r="51" spans="2:22" ht="15" customHeight="1" x14ac:dyDescent="0.25">
      <x:c r="B51" s="144" t="s">
        <x:v>100</x:v>
      </x:c>
      <x:c r="C51" s="144"/>
      <x:c r="D51" s="35" t="s">
        <x:v>86</x:v>
      </x:c>
      <x:c r="E51" s="33">
        <x:f t="shared" ref="E51" si="18">+G51+I51+K51+M51+O51+Q51</x:f>
        <x:v>1764</x:v>
      </x:c>
      <x:c r="F51" s="33">
        <x:f t="shared" ref="F51" si="19">+H51+J51+L51+N51+P51+R51</x:f>
        <x:v>1770</x:v>
      </x:c>
      <x:c r="G51" s="25">
        <x:f>+R49+1</x:f>
        <x:v>289</x:v>
      </x:c>
      <x:c r="H51" s="25">
        <x:f t="shared" ref="H51:R52" si="20">+G51+1</x:f>
        <x:v>290</x:v>
      </x:c>
      <x:c r="I51" s="25">
        <x:f t="shared" si="20"/>
        <x:v>291</x:v>
      </x:c>
      <x:c r="J51" s="25">
        <x:f t="shared" si="20"/>
        <x:v>292</x:v>
      </x:c>
      <x:c r="K51" s="25">
        <x:f t="shared" si="20"/>
        <x:v>293</x:v>
      </x:c>
      <x:c r="L51" s="25">
        <x:f t="shared" si="20"/>
        <x:v>294</x:v>
      </x:c>
      <x:c r="M51" s="25">
        <x:f t="shared" si="20"/>
        <x:v>295</x:v>
      </x:c>
      <x:c r="N51" s="25">
        <x:f t="shared" si="20"/>
        <x:v>296</x:v>
      </x:c>
      <x:c r="O51" s="25">
        <x:f t="shared" si="20"/>
        <x:v>297</x:v>
      </x:c>
      <x:c r="P51" s="25">
        <x:f t="shared" si="20"/>
        <x:v>298</x:v>
      </x:c>
      <x:c r="Q51" s="25">
        <x:f t="shared" si="20"/>
        <x:v>299</x:v>
      </x:c>
      <x:c r="R51" s="25">
        <x:f t="shared" si="20"/>
        <x:v>300</x:v>
      </x:c>
    </x:row>
    <x:row r="52" spans="2:22" ht="15" customHeight="1" x14ac:dyDescent="0.25">
      <x:c r="B52" s="144"/>
      <x:c r="C52" s="144"/>
      <x:c r="D52" s="35" t="s">
        <x:v>89</x:v>
      </x:c>
      <x:c r="E52" s="33">
        <x:f t="shared" ref="E52" si="21">+G52+I52+K52+M52+O52+Q52</x:f>
        <x:v>1836</x:v>
      </x:c>
      <x:c r="F52" s="33">
        <x:f t="shared" ref="F52" si="22">+H52+J52+L52+N52+P52+R52</x:f>
        <x:v>1842</x:v>
      </x:c>
      <x:c r="G52" s="25">
        <x:f>+R51+1</x:f>
        <x:v>301</x:v>
      </x:c>
      <x:c r="H52" s="25">
        <x:f t="shared" si="20"/>
        <x:v>302</x:v>
      </x:c>
      <x:c r="I52" s="25">
        <x:f t="shared" si="20"/>
        <x:v>303</x:v>
      </x:c>
      <x:c r="J52" s="25">
        <x:f t="shared" si="20"/>
        <x:v>304</x:v>
      </x:c>
      <x:c r="K52" s="25">
        <x:f t="shared" si="20"/>
        <x:v>305</x:v>
      </x:c>
      <x:c r="L52" s="25">
        <x:f t="shared" si="20"/>
        <x:v>306</x:v>
      </x:c>
      <x:c r="M52" s="25">
        <x:f t="shared" si="20"/>
        <x:v>307</x:v>
      </x:c>
      <x:c r="N52" s="25">
        <x:f t="shared" si="20"/>
        <x:v>308</x:v>
      </x:c>
      <x:c r="O52" s="25">
        <x:f t="shared" si="20"/>
        <x:v>309</x:v>
      </x:c>
      <x:c r="P52" s="25">
        <x:f t="shared" si="20"/>
        <x:v>310</x:v>
      </x:c>
      <x:c r="Q52" s="25">
        <x:f t="shared" si="20"/>
        <x:v>311</x:v>
      </x:c>
      <x:c r="R52" s="25">
        <x:f t="shared" si="20"/>
        <x:v>312</x:v>
      </x:c>
    </x:row>
    <x:row r="54" spans="2:22" ht="18" customHeight="1" x14ac:dyDescent="0.25">
      <x:c r="B54" s="5" t="s">
        <x:v>27</x:v>
      </x:c>
    </x:row>
    <x:row r="55" spans="2:22" ht="30" customHeight="1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161" t="s">
        <x:v>171</x:v>
      </x:c>
      <x:c r="G55" s="163" t="s">
        <x:v>105</x:v>
      </x:c>
      <x:c r="H55" s="164"/>
      <x:c r="I55" s="163" t="s">
        <x:v>106</x:v>
      </x:c>
      <x:c r="J55" s="164"/>
      <x:c r="K55" s="163" t="s">
        <x:v>107</x:v>
      </x:c>
      <x:c r="L55" s="164"/>
      <x:c r="M55" s="163" t="s">
        <x:v>4</x:v>
      </x:c>
      <x:c r="N55" s="164"/>
      <x:c r="O55" s="163" t="s">
        <x:v>5</x:v>
      </x:c>
      <x:c r="P55" s="164"/>
      <x:c r="Q55" s="163" t="s">
        <x:v>13</x:v>
      </x:c>
      <x:c r="R55" s="164"/>
      <x:c r="S55" s="165" t="s">
        <x:v>108</x:v>
      </x:c>
      <x:c r="T55" s="166"/>
      <x:c r="U55" s="165" t="s">
        <x:v>172</x:v>
      </x:c>
      <x:c r="V55" s="166"/>
    </x:row>
    <x:row r="56" spans="2:22" x14ac:dyDescent="0.25">
      <x:c r="B56" s="153"/>
      <x:c r="C56" s="172"/>
      <x:c r="D56" s="173"/>
      <x:c r="E56" s="167"/>
      <x:c r="F56" s="162"/>
      <x:c r="G56" s="45" t="s">
        <x:v>97</x:v>
      </x:c>
      <x:c r="H56" s="46" t="s">
        <x:v>98</x:v>
      </x:c>
      <x:c r="I56" s="45" t="s">
        <x:v>97</x:v>
      </x:c>
      <x:c r="J56" s="45" t="s">
        <x:v>98</x:v>
      </x:c>
      <x:c r="K56" s="45" t="s">
        <x:v>97</x:v>
      </x:c>
      <x:c r="L56" s="45" t="s">
        <x:v>98</x:v>
      </x:c>
      <x:c r="M56" s="45" t="s">
        <x:v>97</x:v>
      </x:c>
      <x:c r="N56" s="45" t="s">
        <x:v>98</x:v>
      </x:c>
      <x:c r="O56" s="45" t="s">
        <x:v>97</x:v>
      </x:c>
      <x:c r="P56" s="45" t="s">
        <x:v>98</x:v>
      </x:c>
      <x:c r="Q56" s="45" t="s">
        <x:v>97</x:v>
      </x:c>
      <x:c r="R56" s="45" t="s">
        <x:v>98</x:v>
      </x:c>
      <x:c r="S56" s="45" t="s">
        <x:v>97</x:v>
      </x:c>
      <x:c r="T56" s="45" t="s">
        <x:v>98</x:v>
      </x:c>
      <x:c r="U56" s="45" t="s">
        <x:v>97</x:v>
      </x:c>
      <x:c r="V56" s="45" t="s">
        <x:v>98</x:v>
      </x:c>
    </x:row>
    <x:row r="57" spans="2:22" ht="15" customHeight="1" x14ac:dyDescent="0.25">
      <x:c r="B57" s="157" t="s">
        <x:v>109</x:v>
      </x:c>
      <x:c r="C57" s="143" t="s">
        <x:v>73</x:v>
      </x:c>
      <x:c r="D57" s="143"/>
      <x:c r="E57" s="33">
        <x:f>+G57+I57+K57+M57+O57+Q57+S57+U57</x:f>
        <x:v>2560</x:v>
      </x:c>
      <x:c r="F57" s="33">
        <x:f>+H57+J57+L57+N57+P57+R57+T57+V57</x:f>
        <x:v>2568</x:v>
      </x:c>
      <x:c r="G57" s="25">
        <x:f>+R52+1</x:f>
        <x:v>313</x:v>
      </x:c>
      <x:c r="H57" s="25">
        <x:f>+G57+1</x:f>
        <x:v>314</x:v>
      </x:c>
      <x:c r="I57" s="25">
        <x:f t="shared" ref="I57:V57" si="23">+H57+1</x:f>
        <x:v>315</x:v>
      </x:c>
      <x:c r="J57" s="25">
        <x:f t="shared" si="23"/>
        <x:v>316</x:v>
      </x:c>
      <x:c r="K57" s="25">
        <x:f t="shared" si="23"/>
        <x:v>317</x:v>
      </x:c>
      <x:c r="L57" s="25">
        <x:f t="shared" si="23"/>
        <x:v>318</x:v>
      </x:c>
      <x:c r="M57" s="25">
        <x:f t="shared" si="23"/>
        <x:v>319</x:v>
      </x:c>
      <x:c r="N57" s="25">
        <x:f t="shared" si="23"/>
        <x:v>320</x:v>
      </x:c>
      <x:c r="O57" s="25">
        <x:f t="shared" si="23"/>
        <x:v>321</x:v>
      </x:c>
      <x:c r="P57" s="25">
        <x:f t="shared" si="23"/>
        <x:v>322</x:v>
      </x:c>
      <x:c r="Q57" s="25">
        <x:f t="shared" si="23"/>
        <x:v>323</x:v>
      </x:c>
      <x:c r="R57" s="25">
        <x:f t="shared" si="23"/>
        <x:v>324</x:v>
      </x:c>
      <x:c r="S57" s="25">
        <x:f t="shared" si="23"/>
        <x:v>325</x:v>
      </x:c>
      <x:c r="T57" s="25">
        <x:f t="shared" si="23"/>
        <x:v>326</x:v>
      </x:c>
      <x:c r="U57" s="25">
        <x:f t="shared" si="23"/>
        <x:v>327</x:v>
      </x:c>
      <x:c r="V57" s="25">
        <x:f t="shared" si="23"/>
        <x:v>328</x:v>
      </x:c>
    </x:row>
    <x:row r="58" spans="2:22" ht="15" customHeight="1" x14ac:dyDescent="0.25">
      <x:c r="B58" s="155"/>
      <x:c r="C58" s="143" t="s">
        <x:v>86</x:v>
      </x:c>
      <x:c r="D58" s="143"/>
      <x:c r="E58" s="33">
        <x:f t="shared" ref="E58:E92" si="24">+G58+I58+K58+M58+O58+Q58+S58+U58</x:f>
        <x:v>2688</x:v>
      </x:c>
      <x:c r="F58" s="33">
        <x:f t="shared" ref="F58:F92" si="25">+H58+J58+L58+N58+P58+R58+T58+V58</x:f>
        <x:v>2696</x:v>
      </x:c>
      <x:c r="G58" s="25">
        <x:f>+V57+1</x:f>
        <x:v>329</x:v>
      </x:c>
      <x:c r="H58" s="25">
        <x:f t="shared" ref="H58:V92" si="26">+G58+1</x:f>
        <x:v>330</x:v>
      </x:c>
      <x:c r="I58" s="25">
        <x:f t="shared" si="26"/>
        <x:v>331</x:v>
      </x:c>
      <x:c r="J58" s="25">
        <x:f t="shared" si="26"/>
        <x:v>332</x:v>
      </x:c>
      <x:c r="K58" s="25">
        <x:f t="shared" si="26"/>
        <x:v>333</x:v>
      </x:c>
      <x:c r="L58" s="25">
        <x:f t="shared" si="26"/>
        <x:v>334</x:v>
      </x:c>
      <x:c r="M58" s="25">
        <x:f t="shared" si="26"/>
        <x:v>335</x:v>
      </x:c>
      <x:c r="N58" s="25">
        <x:f t="shared" si="26"/>
        <x:v>336</x:v>
      </x:c>
      <x:c r="O58" s="25">
        <x:f t="shared" si="26"/>
        <x:v>337</x:v>
      </x:c>
      <x:c r="P58" s="25">
        <x:f t="shared" si="26"/>
        <x:v>338</x:v>
      </x:c>
      <x:c r="Q58" s="25">
        <x:f t="shared" si="26"/>
        <x:v>339</x:v>
      </x:c>
      <x:c r="R58" s="25">
        <x:f t="shared" si="26"/>
        <x:v>340</x:v>
      </x:c>
      <x:c r="S58" s="25">
        <x:f t="shared" si="26"/>
        <x:v>341</x:v>
      </x:c>
      <x:c r="T58" s="25">
        <x:f t="shared" si="26"/>
        <x:v>342</x:v>
      </x:c>
      <x:c r="U58" s="25">
        <x:f t="shared" si="26"/>
        <x:v>343</x:v>
      </x:c>
      <x:c r="V58" s="25">
        <x:f t="shared" si="26"/>
        <x:v>344</x:v>
      </x:c>
    </x:row>
    <x:row r="59" spans="2:22" ht="15" customHeight="1" x14ac:dyDescent="0.25">
      <x:c r="B59" s="155"/>
      <x:c r="C59" s="143" t="s">
        <x:v>110</x:v>
      </x:c>
      <x:c r="D59" s="143"/>
      <x:c r="E59" s="33">
        <x:f t="shared" si="24"/>
        <x:v>2816</x:v>
      </x:c>
      <x:c r="F59" s="33">
        <x:f t="shared" si="25"/>
        <x:v>2824</x:v>
      </x:c>
      <x:c r="G59" s="25">
        <x:f t="shared" ref="G59:G92" si="27">+V58+1</x:f>
        <x:v>345</x:v>
      </x:c>
      <x:c r="H59" s="25">
        <x:f t="shared" si="26"/>
        <x:v>346</x:v>
      </x:c>
      <x:c r="I59" s="25">
        <x:f t="shared" si="26"/>
        <x:v>347</x:v>
      </x:c>
      <x:c r="J59" s="25">
        <x:f t="shared" si="26"/>
        <x:v>348</x:v>
      </x:c>
      <x:c r="K59" s="25">
        <x:f t="shared" si="26"/>
        <x:v>349</x:v>
      </x:c>
      <x:c r="L59" s="25">
        <x:f t="shared" si="26"/>
        <x:v>350</x:v>
      </x:c>
      <x:c r="M59" s="25">
        <x:f t="shared" si="26"/>
        <x:v>351</x:v>
      </x:c>
      <x:c r="N59" s="25">
        <x:f t="shared" si="26"/>
        <x:v>352</x:v>
      </x:c>
      <x:c r="O59" s="25">
        <x:f t="shared" si="26"/>
        <x:v>353</x:v>
      </x:c>
      <x:c r="P59" s="25">
        <x:f t="shared" si="26"/>
        <x:v>354</x:v>
      </x:c>
      <x:c r="Q59" s="25">
        <x:f t="shared" si="26"/>
        <x:v>355</x:v>
      </x:c>
      <x:c r="R59" s="25">
        <x:f t="shared" si="26"/>
        <x:v>356</x:v>
      </x:c>
      <x:c r="S59" s="25">
        <x:f t="shared" si="26"/>
        <x:v>357</x:v>
      </x:c>
      <x:c r="T59" s="25">
        <x:f t="shared" si="26"/>
        <x:v>358</x:v>
      </x:c>
      <x:c r="U59" s="25">
        <x:f t="shared" si="26"/>
        <x:v>359</x:v>
      </x:c>
      <x:c r="V59" s="25">
        <x:f t="shared" si="26"/>
        <x:v>360</x:v>
      </x:c>
    </x:row>
    <x:row r="60" spans="2:22" ht="15" customHeight="1" x14ac:dyDescent="0.25">
      <x:c r="B60" s="155"/>
      <x:c r="C60" s="143" t="s">
        <x:v>111</x:v>
      </x:c>
      <x:c r="D60" s="143"/>
      <x:c r="E60" s="33">
        <x:f t="shared" si="24"/>
        <x:v>2944</x:v>
      </x:c>
      <x:c r="F60" s="33">
        <x:f t="shared" si="25"/>
        <x:v>2952</x:v>
      </x:c>
      <x:c r="G60" s="25">
        <x:f t="shared" si="27"/>
        <x:v>361</x:v>
      </x:c>
      <x:c r="H60" s="25">
        <x:f t="shared" si="26"/>
        <x:v>362</x:v>
      </x:c>
      <x:c r="I60" s="25">
        <x:f t="shared" si="26"/>
        <x:v>363</x:v>
      </x:c>
      <x:c r="J60" s="25">
        <x:f t="shared" si="26"/>
        <x:v>364</x:v>
      </x:c>
      <x:c r="K60" s="25">
        <x:f t="shared" si="26"/>
        <x:v>365</x:v>
      </x:c>
      <x:c r="L60" s="25">
        <x:f t="shared" si="26"/>
        <x:v>366</x:v>
      </x:c>
      <x:c r="M60" s="25">
        <x:f t="shared" si="26"/>
        <x:v>367</x:v>
      </x:c>
      <x:c r="N60" s="25">
        <x:f t="shared" si="26"/>
        <x:v>368</x:v>
      </x:c>
      <x:c r="O60" s="25">
        <x:f t="shared" si="26"/>
        <x:v>369</x:v>
      </x:c>
      <x:c r="P60" s="25">
        <x:f t="shared" si="26"/>
        <x:v>370</x:v>
      </x:c>
      <x:c r="Q60" s="25">
        <x:f t="shared" si="26"/>
        <x:v>371</x:v>
      </x:c>
      <x:c r="R60" s="25">
        <x:f t="shared" si="26"/>
        <x:v>372</x:v>
      </x:c>
      <x:c r="S60" s="25">
        <x:f t="shared" si="26"/>
        <x:v>373</x:v>
      </x:c>
      <x:c r="T60" s="25">
        <x:f t="shared" si="26"/>
        <x:v>374</x:v>
      </x:c>
      <x:c r="U60" s="25">
        <x:f t="shared" si="26"/>
        <x:v>375</x:v>
      </x:c>
      <x:c r="V60" s="25">
        <x:f t="shared" si="26"/>
        <x:v>376</x:v>
      </x:c>
    </x:row>
    <x:row r="61" spans="2:22" ht="15" customHeight="1" x14ac:dyDescent="0.25">
      <x:c r="B61" s="155"/>
      <x:c r="C61" s="143" t="s">
        <x:v>112</x:v>
      </x:c>
      <x:c r="D61" s="143"/>
      <x:c r="E61" s="33">
        <x:f t="shared" si="24"/>
        <x:v>3072</x:v>
      </x:c>
      <x:c r="F61" s="33">
        <x:f t="shared" si="25"/>
        <x:v>3080</x:v>
      </x:c>
      <x:c r="G61" s="25">
        <x:f t="shared" si="27"/>
        <x:v>377</x:v>
      </x:c>
      <x:c r="H61" s="25">
        <x:f t="shared" si="26"/>
        <x:v>378</x:v>
      </x:c>
      <x:c r="I61" s="25">
        <x:f t="shared" si="26"/>
        <x:v>379</x:v>
      </x:c>
      <x:c r="J61" s="25">
        <x:f t="shared" si="26"/>
        <x:v>380</x:v>
      </x:c>
      <x:c r="K61" s="25">
        <x:f t="shared" si="26"/>
        <x:v>381</x:v>
      </x:c>
      <x:c r="L61" s="25">
        <x:f t="shared" si="26"/>
        <x:v>382</x:v>
      </x:c>
      <x:c r="M61" s="25">
        <x:f t="shared" si="26"/>
        <x:v>383</x:v>
      </x:c>
      <x:c r="N61" s="25">
        <x:f t="shared" si="26"/>
        <x:v>384</x:v>
      </x:c>
      <x:c r="O61" s="25">
        <x:f t="shared" si="26"/>
        <x:v>385</x:v>
      </x:c>
      <x:c r="P61" s="25">
        <x:f t="shared" si="26"/>
        <x:v>386</x:v>
      </x:c>
      <x:c r="Q61" s="25">
        <x:f t="shared" si="26"/>
        <x:v>387</x:v>
      </x:c>
      <x:c r="R61" s="25">
        <x:f t="shared" si="26"/>
        <x:v>388</x:v>
      </x:c>
      <x:c r="S61" s="25">
        <x:f t="shared" si="26"/>
        <x:v>389</x:v>
      </x:c>
      <x:c r="T61" s="25">
        <x:f t="shared" si="26"/>
        <x:v>390</x:v>
      </x:c>
      <x:c r="U61" s="25">
        <x:f t="shared" si="26"/>
        <x:v>391</x:v>
      </x:c>
      <x:c r="V61" s="25">
        <x:f t="shared" si="26"/>
        <x:v>392</x:v>
      </x:c>
    </x:row>
    <x:row r="62" spans="2:22" ht="15" customHeight="1" x14ac:dyDescent="0.25">
      <x:c r="B62" s="156"/>
      <x:c r="C62" s="143" t="s">
        <x:v>89</x:v>
      </x:c>
      <x:c r="D62" s="143"/>
      <x:c r="E62" s="33">
        <x:f t="shared" si="24"/>
        <x:v>3200</x:v>
      </x:c>
      <x:c r="F62" s="33">
        <x:f t="shared" si="25"/>
        <x:v>3208</x:v>
      </x:c>
      <x:c r="G62" s="25">
        <x:f t="shared" si="27"/>
        <x:v>393</x:v>
      </x:c>
      <x:c r="H62" s="25">
        <x:f t="shared" si="26"/>
        <x:v>394</x:v>
      </x:c>
      <x:c r="I62" s="25">
        <x:f t="shared" si="26"/>
        <x:v>395</x:v>
      </x:c>
      <x:c r="J62" s="25">
        <x:f t="shared" si="26"/>
        <x:v>396</x:v>
      </x:c>
      <x:c r="K62" s="25">
        <x:f t="shared" si="26"/>
        <x:v>397</x:v>
      </x:c>
      <x:c r="L62" s="25">
        <x:f t="shared" si="26"/>
        <x:v>398</x:v>
      </x:c>
      <x:c r="M62" s="25">
        <x:f t="shared" si="26"/>
        <x:v>399</x:v>
      </x:c>
      <x:c r="N62" s="25">
        <x:f t="shared" si="26"/>
        <x:v>400</x:v>
      </x:c>
      <x:c r="O62" s="25">
        <x:f t="shared" si="26"/>
        <x:v>401</x:v>
      </x:c>
      <x:c r="P62" s="25">
        <x:f t="shared" si="26"/>
        <x:v>402</x:v>
      </x:c>
      <x:c r="Q62" s="25">
        <x:f t="shared" si="26"/>
        <x:v>403</x:v>
      </x:c>
      <x:c r="R62" s="25">
        <x:f t="shared" si="26"/>
        <x:v>404</x:v>
      </x:c>
      <x:c r="S62" s="25">
        <x:f t="shared" si="26"/>
        <x:v>405</x:v>
      </x:c>
      <x:c r="T62" s="25">
        <x:f t="shared" si="26"/>
        <x:v>406</x:v>
      </x:c>
      <x:c r="U62" s="25">
        <x:f t="shared" si="26"/>
        <x:v>407</x:v>
      </x:c>
      <x:c r="V62" s="25">
        <x:f t="shared" si="26"/>
        <x:v>408</x:v>
      </x:c>
    </x:row>
    <x:row r="63" spans="2:22" ht="15" customHeight="1" x14ac:dyDescent="0.25">
      <x:c r="B63" s="154" t="s">
        <x:v>113</x:v>
      </x:c>
      <x:c r="C63" s="143" t="s">
        <x:v>73</x:v>
      </x:c>
      <x:c r="D63" s="143"/>
      <x:c r="E63" s="33">
        <x:f t="shared" si="24"/>
        <x:v>3328</x:v>
      </x:c>
      <x:c r="F63" s="33">
        <x:f t="shared" si="25"/>
        <x:v>3336</x:v>
      </x:c>
      <x:c r="G63" s="25">
        <x:f t="shared" si="27"/>
        <x:v>409</x:v>
      </x:c>
      <x:c r="H63" s="25">
        <x:f t="shared" si="26"/>
        <x:v>410</x:v>
      </x:c>
      <x:c r="I63" s="25">
        <x:f t="shared" si="26"/>
        <x:v>411</x:v>
      </x:c>
      <x:c r="J63" s="25">
        <x:f t="shared" si="26"/>
        <x:v>412</x:v>
      </x:c>
      <x:c r="K63" s="25">
        <x:f t="shared" si="26"/>
        <x:v>413</x:v>
      </x:c>
      <x:c r="L63" s="25">
        <x:f t="shared" si="26"/>
        <x:v>414</x:v>
      </x:c>
      <x:c r="M63" s="25">
        <x:f t="shared" si="26"/>
        <x:v>415</x:v>
      </x:c>
      <x:c r="N63" s="25">
        <x:f t="shared" si="26"/>
        <x:v>416</x:v>
      </x:c>
      <x:c r="O63" s="25">
        <x:f t="shared" si="26"/>
        <x:v>417</x:v>
      </x:c>
      <x:c r="P63" s="25">
        <x:f t="shared" si="26"/>
        <x:v>418</x:v>
      </x:c>
      <x:c r="Q63" s="25">
        <x:f t="shared" si="26"/>
        <x:v>419</x:v>
      </x:c>
      <x:c r="R63" s="25">
        <x:f t="shared" si="26"/>
        <x:v>420</x:v>
      </x:c>
      <x:c r="S63" s="25">
        <x:f t="shared" si="26"/>
        <x:v>421</x:v>
      </x:c>
      <x:c r="T63" s="25">
        <x:f t="shared" si="26"/>
        <x:v>422</x:v>
      </x:c>
      <x:c r="U63" s="25">
        <x:f t="shared" si="26"/>
        <x:v>423</x:v>
      </x:c>
      <x:c r="V63" s="25">
        <x:f t="shared" si="26"/>
        <x:v>424</x:v>
      </x:c>
    </x:row>
    <x:row r="64" spans="2:22" ht="15" customHeight="1" x14ac:dyDescent="0.25">
      <x:c r="B64" s="155"/>
      <x:c r="C64" s="143" t="s">
        <x:v>86</x:v>
      </x:c>
      <x:c r="D64" s="143"/>
      <x:c r="E64" s="33">
        <x:f t="shared" si="24"/>
        <x:v>3456</x:v>
      </x:c>
      <x:c r="F64" s="33">
        <x:f t="shared" si="25"/>
        <x:v>3464</x:v>
      </x:c>
      <x:c r="G64" s="25">
        <x:f t="shared" si="27"/>
        <x:v>425</x:v>
      </x:c>
      <x:c r="H64" s="25">
        <x:f t="shared" si="26"/>
        <x:v>426</x:v>
      </x:c>
      <x:c r="I64" s="25">
        <x:f t="shared" si="26"/>
        <x:v>427</x:v>
      </x:c>
      <x:c r="J64" s="25">
        <x:f t="shared" si="26"/>
        <x:v>428</x:v>
      </x:c>
      <x:c r="K64" s="25">
        <x:f t="shared" si="26"/>
        <x:v>429</x:v>
      </x:c>
      <x:c r="L64" s="25">
        <x:f t="shared" si="26"/>
        <x:v>430</x:v>
      </x:c>
      <x:c r="M64" s="25">
        <x:f t="shared" si="26"/>
        <x:v>431</x:v>
      </x:c>
      <x:c r="N64" s="25">
        <x:f t="shared" si="26"/>
        <x:v>432</x:v>
      </x:c>
      <x:c r="O64" s="25">
        <x:f t="shared" si="26"/>
        <x:v>433</x:v>
      </x:c>
      <x:c r="P64" s="25">
        <x:f t="shared" si="26"/>
        <x:v>434</x:v>
      </x:c>
      <x:c r="Q64" s="25">
        <x:f t="shared" si="26"/>
        <x:v>435</x:v>
      </x:c>
      <x:c r="R64" s="25">
        <x:f t="shared" si="26"/>
        <x:v>436</x:v>
      </x:c>
      <x:c r="S64" s="25">
        <x:f t="shared" si="26"/>
        <x:v>437</x:v>
      </x:c>
      <x:c r="T64" s="25">
        <x:f t="shared" si="26"/>
        <x:v>438</x:v>
      </x:c>
      <x:c r="U64" s="25">
        <x:f t="shared" si="26"/>
        <x:v>439</x:v>
      </x:c>
      <x:c r="V64" s="25">
        <x:f t="shared" si="26"/>
        <x:v>440</x:v>
      </x:c>
    </x:row>
    <x:row r="65" spans="2:22" ht="15" customHeight="1" x14ac:dyDescent="0.25">
      <x:c r="B65" s="156"/>
      <x:c r="C65" s="143" t="s">
        <x:v>89</x:v>
      </x:c>
      <x:c r="D65" s="143"/>
      <x:c r="E65" s="33">
        <x:f t="shared" si="24"/>
        <x:v>3584</x:v>
      </x:c>
      <x:c r="F65" s="33">
        <x:f t="shared" si="25"/>
        <x:v>3592</x:v>
      </x:c>
      <x:c r="G65" s="25">
        <x:f t="shared" si="27"/>
        <x:v>441</x:v>
      </x:c>
      <x:c r="H65" s="25">
        <x:f t="shared" si="26"/>
        <x:v>442</x:v>
      </x:c>
      <x:c r="I65" s="25">
        <x:f t="shared" si="26"/>
        <x:v>443</x:v>
      </x:c>
      <x:c r="J65" s="25">
        <x:f t="shared" si="26"/>
        <x:v>444</x:v>
      </x:c>
      <x:c r="K65" s="25">
        <x:f t="shared" si="26"/>
        <x:v>445</x:v>
      </x:c>
      <x:c r="L65" s="25">
        <x:f t="shared" si="26"/>
        <x:v>446</x:v>
      </x:c>
      <x:c r="M65" s="25">
        <x:f t="shared" si="26"/>
        <x:v>447</x:v>
      </x:c>
      <x:c r="N65" s="25">
        <x:f t="shared" si="26"/>
        <x:v>448</x:v>
      </x:c>
      <x:c r="O65" s="25">
        <x:f t="shared" si="26"/>
        <x:v>449</x:v>
      </x:c>
      <x:c r="P65" s="25">
        <x:f t="shared" si="26"/>
        <x:v>450</x:v>
      </x:c>
      <x:c r="Q65" s="25">
        <x:f t="shared" si="26"/>
        <x:v>451</x:v>
      </x:c>
      <x:c r="R65" s="25">
        <x:f t="shared" si="26"/>
        <x:v>452</x:v>
      </x:c>
      <x:c r="S65" s="25">
        <x:f t="shared" si="26"/>
        <x:v>453</x:v>
      </x:c>
      <x:c r="T65" s="25">
        <x:f t="shared" si="26"/>
        <x:v>454</x:v>
      </x:c>
      <x:c r="U65" s="25">
        <x:f t="shared" si="26"/>
        <x:v>455</x:v>
      </x:c>
      <x:c r="V65" s="25">
        <x:f t="shared" si="26"/>
        <x:v>456</x:v>
      </x:c>
    </x:row>
    <x:row r="66" spans="2:22" ht="15" customHeight="1" x14ac:dyDescent="0.25">
      <x:c r="B66" s="154" t="s">
        <x:v>114</x:v>
      </x:c>
      <x:c r="C66" s="143" t="s">
        <x:v>73</x:v>
      </x:c>
      <x:c r="D66" s="143"/>
      <x:c r="E66" s="33">
        <x:f t="shared" si="24"/>
        <x:v>3712</x:v>
      </x:c>
      <x:c r="F66" s="33">
        <x:f t="shared" si="25"/>
        <x:v>3720</x:v>
      </x:c>
      <x:c r="G66" s="25">
        <x:f t="shared" si="27"/>
        <x:v>457</x:v>
      </x:c>
      <x:c r="H66" s="25">
        <x:f t="shared" si="26"/>
        <x:v>458</x:v>
      </x:c>
      <x:c r="I66" s="25">
        <x:f t="shared" si="26"/>
        <x:v>459</x:v>
      </x:c>
      <x:c r="J66" s="25">
        <x:f t="shared" si="26"/>
        <x:v>460</x:v>
      </x:c>
      <x:c r="K66" s="25">
        <x:f t="shared" si="26"/>
        <x:v>461</x:v>
      </x:c>
      <x:c r="L66" s="25">
        <x:f t="shared" si="26"/>
        <x:v>462</x:v>
      </x:c>
      <x:c r="M66" s="25">
        <x:f t="shared" si="26"/>
        <x:v>463</x:v>
      </x:c>
      <x:c r="N66" s="25">
        <x:f t="shared" si="26"/>
        <x:v>464</x:v>
      </x:c>
      <x:c r="O66" s="25">
        <x:f t="shared" si="26"/>
        <x:v>465</x:v>
      </x:c>
      <x:c r="P66" s="25">
        <x:f t="shared" si="26"/>
        <x:v>466</x:v>
      </x:c>
      <x:c r="Q66" s="25">
        <x:f t="shared" si="26"/>
        <x:v>467</x:v>
      </x:c>
      <x:c r="R66" s="25">
        <x:f t="shared" si="26"/>
        <x:v>468</x:v>
      </x:c>
      <x:c r="S66" s="25">
        <x:f t="shared" si="26"/>
        <x:v>469</x:v>
      </x:c>
      <x:c r="T66" s="25">
        <x:f t="shared" si="26"/>
        <x:v>470</x:v>
      </x:c>
      <x:c r="U66" s="25">
        <x:f t="shared" si="26"/>
        <x:v>471</x:v>
      </x:c>
      <x:c r="V66" s="25">
        <x:f t="shared" si="26"/>
        <x:v>472</x:v>
      </x:c>
    </x:row>
    <x:row r="67" spans="2:22" ht="15" customHeight="1" x14ac:dyDescent="0.25">
      <x:c r="B67" s="155"/>
      <x:c r="C67" s="143" t="s">
        <x:v>86</x:v>
      </x:c>
      <x:c r="D67" s="143"/>
      <x:c r="E67" s="33">
        <x:f t="shared" si="24"/>
        <x:v>3840</x:v>
      </x:c>
      <x:c r="F67" s="33">
        <x:f t="shared" si="25"/>
        <x:v>3848</x:v>
      </x:c>
      <x:c r="G67" s="25">
        <x:f t="shared" si="27"/>
        <x:v>473</x:v>
      </x:c>
      <x:c r="H67" s="25">
        <x:f t="shared" si="26"/>
        <x:v>474</x:v>
      </x:c>
      <x:c r="I67" s="25">
        <x:f t="shared" si="26"/>
        <x:v>475</x:v>
      </x:c>
      <x:c r="J67" s="25">
        <x:f t="shared" si="26"/>
        <x:v>476</x:v>
      </x:c>
      <x:c r="K67" s="25">
        <x:f t="shared" si="26"/>
        <x:v>477</x:v>
      </x:c>
      <x:c r="L67" s="25">
        <x:f t="shared" si="26"/>
        <x:v>478</x:v>
      </x:c>
      <x:c r="M67" s="25">
        <x:f t="shared" si="26"/>
        <x:v>479</x:v>
      </x:c>
      <x:c r="N67" s="25">
        <x:f t="shared" si="26"/>
        <x:v>480</x:v>
      </x:c>
      <x:c r="O67" s="25">
        <x:f t="shared" si="26"/>
        <x:v>481</x:v>
      </x:c>
      <x:c r="P67" s="25">
        <x:f t="shared" si="26"/>
        <x:v>482</x:v>
      </x:c>
      <x:c r="Q67" s="25">
        <x:f t="shared" si="26"/>
        <x:v>483</x:v>
      </x:c>
      <x:c r="R67" s="25">
        <x:f t="shared" si="26"/>
        <x:v>484</x:v>
      </x:c>
      <x:c r="S67" s="25">
        <x:f t="shared" si="26"/>
        <x:v>485</x:v>
      </x:c>
      <x:c r="T67" s="25">
        <x:f t="shared" si="26"/>
        <x:v>486</x:v>
      </x:c>
      <x:c r="U67" s="25">
        <x:f t="shared" si="26"/>
        <x:v>487</x:v>
      </x:c>
      <x:c r="V67" s="25">
        <x:f t="shared" si="26"/>
        <x:v>488</x:v>
      </x:c>
    </x:row>
    <x:row r="68" spans="2:22" ht="15" customHeight="1" x14ac:dyDescent="0.25">
      <x:c r="B68" s="156"/>
      <x:c r="C68" s="143" t="s">
        <x:v>89</x:v>
      </x:c>
      <x:c r="D68" s="143"/>
      <x:c r="E68" s="33">
        <x:f t="shared" si="24"/>
        <x:v>3968</x:v>
      </x:c>
      <x:c r="F68" s="33">
        <x:f t="shared" si="25"/>
        <x:v>3976</x:v>
      </x:c>
      <x:c r="G68" s="25">
        <x:f t="shared" si="27"/>
        <x:v>489</x:v>
      </x:c>
      <x:c r="H68" s="25">
        <x:f t="shared" si="26"/>
        <x:v>490</x:v>
      </x:c>
      <x:c r="I68" s="25">
        <x:f t="shared" si="26"/>
        <x:v>491</x:v>
      </x:c>
      <x:c r="J68" s="25">
        <x:f t="shared" si="26"/>
        <x:v>492</x:v>
      </x:c>
      <x:c r="K68" s="25">
        <x:f t="shared" si="26"/>
        <x:v>493</x:v>
      </x:c>
      <x:c r="L68" s="25">
        <x:f t="shared" si="26"/>
        <x:v>494</x:v>
      </x:c>
      <x:c r="M68" s="25">
        <x:f t="shared" si="26"/>
        <x:v>495</x:v>
      </x:c>
      <x:c r="N68" s="25">
        <x:f t="shared" si="26"/>
        <x:v>496</x:v>
      </x:c>
      <x:c r="O68" s="25">
        <x:f t="shared" si="26"/>
        <x:v>497</x:v>
      </x:c>
      <x:c r="P68" s="25">
        <x:f t="shared" si="26"/>
        <x:v>498</x:v>
      </x:c>
      <x:c r="Q68" s="25">
        <x:f t="shared" si="26"/>
        <x:v>499</x:v>
      </x:c>
      <x:c r="R68" s="25">
        <x:f t="shared" si="26"/>
        <x:v>500</x:v>
      </x:c>
      <x:c r="S68" s="25">
        <x:f t="shared" si="26"/>
        <x:v>501</x:v>
      </x:c>
      <x:c r="T68" s="25">
        <x:f t="shared" si="26"/>
        <x:v>502</x:v>
      </x:c>
      <x:c r="U68" s="25">
        <x:f t="shared" si="26"/>
        <x:v>503</x:v>
      </x:c>
      <x:c r="V68" s="25">
        <x:f t="shared" si="26"/>
        <x:v>504</x:v>
      </x:c>
    </x:row>
    <x:row r="69" spans="2:22" ht="15" customHeight="1" x14ac:dyDescent="0.25">
      <x:c r="B69" s="154" t="s">
        <x:v>115</x:v>
      </x:c>
      <x:c r="C69" s="143" t="s">
        <x:v>73</x:v>
      </x:c>
      <x:c r="D69" s="143"/>
      <x:c r="E69" s="33">
        <x:f t="shared" si="24"/>
        <x:v>4096</x:v>
      </x:c>
      <x:c r="F69" s="33">
        <x:f t="shared" si="25"/>
        <x:v>4104</x:v>
      </x:c>
      <x:c r="G69" s="25">
        <x:f t="shared" si="27"/>
        <x:v>505</x:v>
      </x:c>
      <x:c r="H69" s="25">
        <x:f t="shared" si="26"/>
        <x:v>506</x:v>
      </x:c>
      <x:c r="I69" s="25">
        <x:f t="shared" si="26"/>
        <x:v>507</x:v>
      </x:c>
      <x:c r="J69" s="25">
        <x:f t="shared" si="26"/>
        <x:v>508</x:v>
      </x:c>
      <x:c r="K69" s="25">
        <x:f t="shared" si="26"/>
        <x:v>509</x:v>
      </x:c>
      <x:c r="L69" s="25">
        <x:f t="shared" si="26"/>
        <x:v>510</x:v>
      </x:c>
      <x:c r="M69" s="25">
        <x:f t="shared" si="26"/>
        <x:v>511</x:v>
      </x:c>
      <x:c r="N69" s="25">
        <x:f t="shared" si="26"/>
        <x:v>512</x:v>
      </x:c>
      <x:c r="O69" s="25">
        <x:f t="shared" si="26"/>
        <x:v>513</x:v>
      </x:c>
      <x:c r="P69" s="25">
        <x:f t="shared" si="26"/>
        <x:v>514</x:v>
      </x:c>
      <x:c r="Q69" s="25">
        <x:f t="shared" si="26"/>
        <x:v>515</x:v>
      </x:c>
      <x:c r="R69" s="25">
        <x:f t="shared" si="26"/>
        <x:v>516</x:v>
      </x:c>
      <x:c r="S69" s="25">
        <x:f t="shared" si="26"/>
        <x:v>517</x:v>
      </x:c>
      <x:c r="T69" s="25">
        <x:f t="shared" si="26"/>
        <x:v>518</x:v>
      </x:c>
      <x:c r="U69" s="25">
        <x:f t="shared" si="26"/>
        <x:v>519</x:v>
      </x:c>
      <x:c r="V69" s="25">
        <x:f t="shared" si="26"/>
        <x:v>520</x:v>
      </x:c>
    </x:row>
    <x:row r="70" spans="2:22" ht="15" customHeight="1" x14ac:dyDescent="0.25">
      <x:c r="B70" s="155"/>
      <x:c r="C70" s="143" t="s">
        <x:v>86</x:v>
      </x:c>
      <x:c r="D70" s="143"/>
      <x:c r="E70" s="33">
        <x:f t="shared" si="24"/>
        <x:v>4224</x:v>
      </x:c>
      <x:c r="F70" s="33">
        <x:f t="shared" si="25"/>
        <x:v>4232</x:v>
      </x:c>
      <x:c r="G70" s="25">
        <x:f t="shared" si="27"/>
        <x:v>521</x:v>
      </x:c>
      <x:c r="H70" s="25">
        <x:f t="shared" si="26"/>
        <x:v>522</x:v>
      </x:c>
      <x:c r="I70" s="25">
        <x:f t="shared" si="26"/>
        <x:v>523</x:v>
      </x:c>
      <x:c r="J70" s="25">
        <x:f t="shared" si="26"/>
        <x:v>524</x:v>
      </x:c>
      <x:c r="K70" s="25">
        <x:f t="shared" si="26"/>
        <x:v>525</x:v>
      </x:c>
      <x:c r="L70" s="25">
        <x:f t="shared" si="26"/>
        <x:v>526</x:v>
      </x:c>
      <x:c r="M70" s="25">
        <x:f t="shared" si="26"/>
        <x:v>527</x:v>
      </x:c>
      <x:c r="N70" s="25">
        <x:f t="shared" si="26"/>
        <x:v>528</x:v>
      </x:c>
      <x:c r="O70" s="25">
        <x:f t="shared" si="26"/>
        <x:v>529</x:v>
      </x:c>
      <x:c r="P70" s="25">
        <x:f t="shared" si="26"/>
        <x:v>530</x:v>
      </x:c>
      <x:c r="Q70" s="25">
        <x:f t="shared" si="26"/>
        <x:v>531</x:v>
      </x:c>
      <x:c r="R70" s="25">
        <x:f t="shared" si="26"/>
        <x:v>532</x:v>
      </x:c>
      <x:c r="S70" s="25">
        <x:f t="shared" si="26"/>
        <x:v>533</x:v>
      </x:c>
      <x:c r="T70" s="25">
        <x:f t="shared" si="26"/>
        <x:v>534</x:v>
      </x:c>
      <x:c r="U70" s="25">
        <x:f t="shared" si="26"/>
        <x:v>535</x:v>
      </x:c>
      <x:c r="V70" s="25">
        <x:f t="shared" si="26"/>
        <x:v>536</x:v>
      </x:c>
    </x:row>
    <x:row r="71" spans="2:22" ht="15" customHeight="1" x14ac:dyDescent="0.25">
      <x:c r="B71" s="156"/>
      <x:c r="C71" s="143" t="s">
        <x:v>89</x:v>
      </x:c>
      <x:c r="D71" s="143"/>
      <x:c r="E71" s="33">
        <x:f t="shared" si="24"/>
        <x:v>4352</x:v>
      </x:c>
      <x:c r="F71" s="33">
        <x:f t="shared" si="25"/>
        <x:v>4360</x:v>
      </x:c>
      <x:c r="G71" s="25">
        <x:f t="shared" si="27"/>
        <x:v>537</x:v>
      </x:c>
      <x:c r="H71" s="25">
        <x:f t="shared" si="26"/>
        <x:v>538</x:v>
      </x:c>
      <x:c r="I71" s="25">
        <x:f t="shared" si="26"/>
        <x:v>539</x:v>
      </x:c>
      <x:c r="J71" s="25">
        <x:f t="shared" si="26"/>
        <x:v>540</x:v>
      </x:c>
      <x:c r="K71" s="25">
        <x:f t="shared" si="26"/>
        <x:v>541</x:v>
      </x:c>
      <x:c r="L71" s="25">
        <x:f t="shared" si="26"/>
        <x:v>542</x:v>
      </x:c>
      <x:c r="M71" s="25">
        <x:f t="shared" si="26"/>
        <x:v>543</x:v>
      </x:c>
      <x:c r="N71" s="25">
        <x:f t="shared" si="26"/>
        <x:v>544</x:v>
      </x:c>
      <x:c r="O71" s="25">
        <x:f t="shared" si="26"/>
        <x:v>545</x:v>
      </x:c>
      <x:c r="P71" s="25">
        <x:f t="shared" si="26"/>
        <x:v>546</x:v>
      </x:c>
      <x:c r="Q71" s="25">
        <x:f t="shared" si="26"/>
        <x:v>547</x:v>
      </x:c>
      <x:c r="R71" s="25">
        <x:f t="shared" si="26"/>
        <x:v>548</x:v>
      </x:c>
      <x:c r="S71" s="25">
        <x:f t="shared" si="26"/>
        <x:v>549</x:v>
      </x:c>
      <x:c r="T71" s="25">
        <x:f t="shared" si="26"/>
        <x:v>550</x:v>
      </x:c>
      <x:c r="U71" s="25">
        <x:f t="shared" si="26"/>
        <x:v>551</x:v>
      </x:c>
      <x:c r="V71" s="25">
        <x:f t="shared" si="26"/>
        <x:v>552</x:v>
      </x:c>
    </x:row>
    <x:row r="72" spans="2:22" ht="15" customHeight="1" x14ac:dyDescent="0.25">
      <x:c r="B72" s="154" t="s">
        <x:v>116</x:v>
      </x:c>
      <x:c r="C72" s="143" t="s">
        <x:v>73</x:v>
      </x:c>
      <x:c r="D72" s="143"/>
      <x:c r="E72" s="33">
        <x:f t="shared" si="24"/>
        <x:v>4480</x:v>
      </x:c>
      <x:c r="F72" s="33">
        <x:f t="shared" si="25"/>
        <x:v>4488</x:v>
      </x:c>
      <x:c r="G72" s="25">
        <x:f t="shared" si="27"/>
        <x:v>553</x:v>
      </x:c>
      <x:c r="H72" s="25">
        <x:f t="shared" si="26"/>
        <x:v>554</x:v>
      </x:c>
      <x:c r="I72" s="25">
        <x:f t="shared" si="26"/>
        <x:v>555</x:v>
      </x:c>
      <x:c r="J72" s="25">
        <x:f t="shared" si="26"/>
        <x:v>556</x:v>
      </x:c>
      <x:c r="K72" s="25">
        <x:f t="shared" si="26"/>
        <x:v>557</x:v>
      </x:c>
      <x:c r="L72" s="25">
        <x:f t="shared" si="26"/>
        <x:v>558</x:v>
      </x:c>
      <x:c r="M72" s="25">
        <x:f t="shared" si="26"/>
        <x:v>559</x:v>
      </x:c>
      <x:c r="N72" s="25">
        <x:f t="shared" si="26"/>
        <x:v>560</x:v>
      </x:c>
      <x:c r="O72" s="25">
        <x:f t="shared" si="26"/>
        <x:v>561</x:v>
      </x:c>
      <x:c r="P72" s="25">
        <x:f t="shared" si="26"/>
        <x:v>562</x:v>
      </x:c>
      <x:c r="Q72" s="25">
        <x:f t="shared" si="26"/>
        <x:v>563</x:v>
      </x:c>
      <x:c r="R72" s="25">
        <x:f t="shared" si="26"/>
        <x:v>564</x:v>
      </x:c>
      <x:c r="S72" s="25">
        <x:f t="shared" si="26"/>
        <x:v>565</x:v>
      </x:c>
      <x:c r="T72" s="25">
        <x:f t="shared" si="26"/>
        <x:v>566</x:v>
      </x:c>
      <x:c r="U72" s="25">
        <x:f t="shared" si="26"/>
        <x:v>567</x:v>
      </x:c>
      <x:c r="V72" s="25">
        <x:f t="shared" si="26"/>
        <x:v>568</x:v>
      </x:c>
    </x:row>
    <x:row r="73" spans="2:22" ht="15" customHeight="1" x14ac:dyDescent="0.25">
      <x:c r="B73" s="155"/>
      <x:c r="C73" s="143" t="s">
        <x:v>86</x:v>
      </x:c>
      <x:c r="D73" s="143"/>
      <x:c r="E73" s="33">
        <x:f t="shared" si="24"/>
        <x:v>4608</x:v>
      </x:c>
      <x:c r="F73" s="33">
        <x:f t="shared" si="25"/>
        <x:v>4616</x:v>
      </x:c>
      <x:c r="G73" s="25">
        <x:f t="shared" si="27"/>
        <x:v>569</x:v>
      </x:c>
      <x:c r="H73" s="25">
        <x:f t="shared" si="26"/>
        <x:v>570</x:v>
      </x:c>
      <x:c r="I73" s="25">
        <x:f t="shared" si="26"/>
        <x:v>571</x:v>
      </x:c>
      <x:c r="J73" s="25">
        <x:f t="shared" si="26"/>
        <x:v>572</x:v>
      </x:c>
      <x:c r="K73" s="25">
        <x:f t="shared" si="26"/>
        <x:v>573</x:v>
      </x:c>
      <x:c r="L73" s="25">
        <x:f t="shared" si="26"/>
        <x:v>574</x:v>
      </x:c>
      <x:c r="M73" s="25">
        <x:f t="shared" si="26"/>
        <x:v>575</x:v>
      </x:c>
      <x:c r="N73" s="25">
        <x:f t="shared" si="26"/>
        <x:v>576</x:v>
      </x:c>
      <x:c r="O73" s="25">
        <x:f t="shared" si="26"/>
        <x:v>577</x:v>
      </x:c>
      <x:c r="P73" s="25">
        <x:f t="shared" si="26"/>
        <x:v>578</x:v>
      </x:c>
      <x:c r="Q73" s="25">
        <x:f t="shared" si="26"/>
        <x:v>579</x:v>
      </x:c>
      <x:c r="R73" s="25">
        <x:f t="shared" si="26"/>
        <x:v>580</x:v>
      </x:c>
      <x:c r="S73" s="25">
        <x:f t="shared" ref="I73:V88" si="28">+R73+1</x:f>
        <x:v>581</x:v>
      </x:c>
      <x:c r="T73" s="25">
        <x:f t="shared" si="28"/>
        <x:v>582</x:v>
      </x:c>
      <x:c r="U73" s="25">
        <x:f t="shared" si="28"/>
        <x:v>583</x:v>
      </x:c>
      <x:c r="V73" s="25">
        <x:f t="shared" si="28"/>
        <x:v>584</x:v>
      </x:c>
    </x:row>
    <x:row r="74" spans="2:22" ht="15" customHeight="1" x14ac:dyDescent="0.25">
      <x:c r="B74" s="156"/>
      <x:c r="C74" s="143" t="s">
        <x:v>89</x:v>
      </x:c>
      <x:c r="D74" s="143"/>
      <x:c r="E74" s="33">
        <x:f t="shared" si="24"/>
        <x:v>4736</x:v>
      </x:c>
      <x:c r="F74" s="33">
        <x:f t="shared" si="25"/>
        <x:v>4744</x:v>
      </x:c>
      <x:c r="G74" s="25">
        <x:f t="shared" si="27"/>
        <x:v>585</x:v>
      </x:c>
      <x:c r="H74" s="25">
        <x:f t="shared" si="26"/>
        <x:v>586</x:v>
      </x:c>
      <x:c r="I74" s="25">
        <x:f t="shared" si="28"/>
        <x:v>587</x:v>
      </x:c>
      <x:c r="J74" s="25">
        <x:f t="shared" si="28"/>
        <x:v>588</x:v>
      </x:c>
      <x:c r="K74" s="25">
        <x:f t="shared" si="28"/>
        <x:v>589</x:v>
      </x:c>
      <x:c r="L74" s="25">
        <x:f t="shared" si="28"/>
        <x:v>590</x:v>
      </x:c>
      <x:c r="M74" s="25">
        <x:f t="shared" si="28"/>
        <x:v>591</x:v>
      </x:c>
      <x:c r="N74" s="25">
        <x:f t="shared" si="28"/>
        <x:v>592</x:v>
      </x:c>
      <x:c r="O74" s="25">
        <x:f t="shared" si="28"/>
        <x:v>593</x:v>
      </x:c>
      <x:c r="P74" s="25">
        <x:f t="shared" si="28"/>
        <x:v>594</x:v>
      </x:c>
      <x:c r="Q74" s="25">
        <x:f t="shared" si="28"/>
        <x:v>595</x:v>
      </x:c>
      <x:c r="R74" s="25">
        <x:f t="shared" si="28"/>
        <x:v>596</x:v>
      </x:c>
      <x:c r="S74" s="25">
        <x:f t="shared" si="28"/>
        <x:v>597</x:v>
      </x:c>
      <x:c r="T74" s="25">
        <x:f t="shared" si="28"/>
        <x:v>598</x:v>
      </x:c>
      <x:c r="U74" s="25">
        <x:f t="shared" si="28"/>
        <x:v>599</x:v>
      </x:c>
      <x:c r="V74" s="25">
        <x:f t="shared" si="28"/>
        <x:v>600</x:v>
      </x:c>
    </x:row>
    <x:row r="75" spans="2:22" ht="15" customHeight="1" x14ac:dyDescent="0.25">
      <x:c r="B75" s="154" t="s">
        <x:v>117</x:v>
      </x:c>
      <x:c r="C75" s="143" t="s">
        <x:v>73</x:v>
      </x:c>
      <x:c r="D75" s="143"/>
      <x:c r="E75" s="33">
        <x:f t="shared" si="24"/>
        <x:v>4864</x:v>
      </x:c>
      <x:c r="F75" s="33">
        <x:f t="shared" si="25"/>
        <x:v>4872</x:v>
      </x:c>
      <x:c r="G75" s="25">
        <x:f t="shared" si="27"/>
        <x:v>601</x:v>
      </x:c>
      <x:c r="H75" s="25">
        <x:f t="shared" si="26"/>
        <x:v>602</x:v>
      </x:c>
      <x:c r="I75" s="25">
        <x:f t="shared" si="28"/>
        <x:v>603</x:v>
      </x:c>
      <x:c r="J75" s="25">
        <x:f t="shared" si="28"/>
        <x:v>604</x:v>
      </x:c>
      <x:c r="K75" s="25">
        <x:f t="shared" si="28"/>
        <x:v>605</x:v>
      </x:c>
      <x:c r="L75" s="25">
        <x:f t="shared" si="28"/>
        <x:v>606</x:v>
      </x:c>
      <x:c r="M75" s="25">
        <x:f t="shared" si="28"/>
        <x:v>607</x:v>
      </x:c>
      <x:c r="N75" s="25">
        <x:f t="shared" si="28"/>
        <x:v>608</x:v>
      </x:c>
      <x:c r="O75" s="25">
        <x:f t="shared" si="28"/>
        <x:v>609</x:v>
      </x:c>
      <x:c r="P75" s="25">
        <x:f t="shared" si="28"/>
        <x:v>610</x:v>
      </x:c>
      <x:c r="Q75" s="25">
        <x:f t="shared" si="28"/>
        <x:v>611</x:v>
      </x:c>
      <x:c r="R75" s="25">
        <x:f t="shared" si="28"/>
        <x:v>612</x:v>
      </x:c>
      <x:c r="S75" s="25">
        <x:f t="shared" si="28"/>
        <x:v>613</x:v>
      </x:c>
      <x:c r="T75" s="25">
        <x:f t="shared" si="28"/>
        <x:v>614</x:v>
      </x:c>
      <x:c r="U75" s="25">
        <x:f t="shared" si="28"/>
        <x:v>615</x:v>
      </x:c>
      <x:c r="V75" s="25">
        <x:f t="shared" si="28"/>
        <x:v>616</x:v>
      </x:c>
    </x:row>
    <x:row r="76" spans="2:22" ht="15" customHeight="1" x14ac:dyDescent="0.25">
      <x:c r="B76" s="155"/>
      <x:c r="C76" s="143" t="s">
        <x:v>86</x:v>
      </x:c>
      <x:c r="D76" s="143"/>
      <x:c r="E76" s="33">
        <x:f t="shared" si="24"/>
        <x:v>4992</x:v>
      </x:c>
      <x:c r="F76" s="33">
        <x:f t="shared" si="25"/>
        <x:v>5000</x:v>
      </x:c>
      <x:c r="G76" s="25">
        <x:f t="shared" si="27"/>
        <x:v>617</x:v>
      </x:c>
      <x:c r="H76" s="25">
        <x:f t="shared" si="26"/>
        <x:v>618</x:v>
      </x:c>
      <x:c r="I76" s="25">
        <x:f t="shared" si="28"/>
        <x:v>619</x:v>
      </x:c>
      <x:c r="J76" s="25">
        <x:f t="shared" si="28"/>
        <x:v>620</x:v>
      </x:c>
      <x:c r="K76" s="25">
        <x:f t="shared" si="28"/>
        <x:v>621</x:v>
      </x:c>
      <x:c r="L76" s="25">
        <x:f t="shared" si="28"/>
        <x:v>622</x:v>
      </x:c>
      <x:c r="M76" s="25">
        <x:f t="shared" si="28"/>
        <x:v>623</x:v>
      </x:c>
      <x:c r="N76" s="25">
        <x:f t="shared" si="28"/>
        <x:v>624</x:v>
      </x:c>
      <x:c r="O76" s="25">
        <x:f t="shared" si="28"/>
        <x:v>625</x:v>
      </x:c>
      <x:c r="P76" s="25">
        <x:f t="shared" si="28"/>
        <x:v>626</x:v>
      </x:c>
      <x:c r="Q76" s="25">
        <x:f t="shared" si="28"/>
        <x:v>627</x:v>
      </x:c>
      <x:c r="R76" s="25">
        <x:f t="shared" si="28"/>
        <x:v>628</x:v>
      </x:c>
      <x:c r="S76" s="25">
        <x:f t="shared" si="28"/>
        <x:v>629</x:v>
      </x:c>
      <x:c r="T76" s="25">
        <x:f t="shared" si="28"/>
        <x:v>630</x:v>
      </x:c>
      <x:c r="U76" s="25">
        <x:f t="shared" si="28"/>
        <x:v>631</x:v>
      </x:c>
      <x:c r="V76" s="25">
        <x:f t="shared" si="28"/>
        <x:v>632</x:v>
      </x:c>
    </x:row>
    <x:row r="77" spans="2:22" ht="15" customHeight="1" x14ac:dyDescent="0.25">
      <x:c r="B77" s="156"/>
      <x:c r="C77" s="143" t="s">
        <x:v>89</x:v>
      </x:c>
      <x:c r="D77" s="143"/>
      <x:c r="E77" s="33">
        <x:f t="shared" si="24"/>
        <x:v>5120</x:v>
      </x:c>
      <x:c r="F77" s="33">
        <x:f t="shared" si="25"/>
        <x:v>5128</x:v>
      </x:c>
      <x:c r="G77" s="25">
        <x:f t="shared" si="27"/>
        <x:v>633</x:v>
      </x:c>
      <x:c r="H77" s="25">
        <x:f t="shared" si="26"/>
        <x:v>634</x:v>
      </x:c>
      <x:c r="I77" s="25">
        <x:f t="shared" si="28"/>
        <x:v>635</x:v>
      </x:c>
      <x:c r="J77" s="25">
        <x:f t="shared" si="28"/>
        <x:v>636</x:v>
      </x:c>
      <x:c r="K77" s="25">
        <x:f t="shared" si="28"/>
        <x:v>637</x:v>
      </x:c>
      <x:c r="L77" s="25">
        <x:f t="shared" si="28"/>
        <x:v>638</x:v>
      </x:c>
      <x:c r="M77" s="25">
        <x:f t="shared" si="28"/>
        <x:v>639</x:v>
      </x:c>
      <x:c r="N77" s="25">
        <x:f t="shared" si="28"/>
        <x:v>640</x:v>
      </x:c>
      <x:c r="O77" s="25">
        <x:f t="shared" si="28"/>
        <x:v>641</x:v>
      </x:c>
      <x:c r="P77" s="25">
        <x:f t="shared" si="28"/>
        <x:v>642</x:v>
      </x:c>
      <x:c r="Q77" s="25">
        <x:f t="shared" si="28"/>
        <x:v>643</x:v>
      </x:c>
      <x:c r="R77" s="25">
        <x:f t="shared" si="28"/>
        <x:v>644</x:v>
      </x:c>
      <x:c r="S77" s="25">
        <x:f t="shared" si="28"/>
        <x:v>645</x:v>
      </x:c>
      <x:c r="T77" s="25">
        <x:f t="shared" si="28"/>
        <x:v>646</x:v>
      </x:c>
      <x:c r="U77" s="25">
        <x:f t="shared" si="28"/>
        <x:v>647</x:v>
      </x:c>
      <x:c r="V77" s="25">
        <x:f t="shared" si="28"/>
        <x:v>648</x:v>
      </x:c>
    </x:row>
    <x:row r="78" spans="2:22" ht="15" customHeight="1" x14ac:dyDescent="0.25">
      <x:c r="B78" s="154" t="s">
        <x:v>118</x:v>
      </x:c>
      <x:c r="C78" s="143" t="s">
        <x:v>73</x:v>
      </x:c>
      <x:c r="D78" s="143"/>
      <x:c r="E78" s="33">
        <x:f t="shared" si="24"/>
        <x:v>5248</x:v>
      </x:c>
      <x:c r="F78" s="33">
        <x:f t="shared" si="25"/>
        <x:v>5256</x:v>
      </x:c>
      <x:c r="G78" s="25">
        <x:f t="shared" si="27"/>
        <x:v>649</x:v>
      </x:c>
      <x:c r="H78" s="25">
        <x:f t="shared" si="26"/>
        <x:v>650</x:v>
      </x:c>
      <x:c r="I78" s="25">
        <x:f t="shared" si="28"/>
        <x:v>651</x:v>
      </x:c>
      <x:c r="J78" s="25">
        <x:f t="shared" si="28"/>
        <x:v>652</x:v>
      </x:c>
      <x:c r="K78" s="25">
        <x:f t="shared" si="28"/>
        <x:v>653</x:v>
      </x:c>
      <x:c r="L78" s="25">
        <x:f t="shared" si="28"/>
        <x:v>654</x:v>
      </x:c>
      <x:c r="M78" s="25">
        <x:f t="shared" si="28"/>
        <x:v>655</x:v>
      </x:c>
      <x:c r="N78" s="25">
        <x:f t="shared" si="28"/>
        <x:v>656</x:v>
      </x:c>
      <x:c r="O78" s="25">
        <x:f t="shared" si="28"/>
        <x:v>657</x:v>
      </x:c>
      <x:c r="P78" s="25">
        <x:f t="shared" si="28"/>
        <x:v>658</x:v>
      </x:c>
      <x:c r="Q78" s="25">
        <x:f t="shared" si="28"/>
        <x:v>659</x:v>
      </x:c>
      <x:c r="R78" s="25">
        <x:f t="shared" si="28"/>
        <x:v>660</x:v>
      </x:c>
      <x:c r="S78" s="25">
        <x:f t="shared" si="28"/>
        <x:v>661</x:v>
      </x:c>
      <x:c r="T78" s="25">
        <x:f t="shared" si="28"/>
        <x:v>662</x:v>
      </x:c>
      <x:c r="U78" s="25">
        <x:f t="shared" si="28"/>
        <x:v>663</x:v>
      </x:c>
      <x:c r="V78" s="25">
        <x:f t="shared" si="28"/>
        <x:v>664</x:v>
      </x:c>
    </x:row>
    <x:row r="79" spans="2:22" ht="15" customHeight="1" x14ac:dyDescent="0.25">
      <x:c r="B79" s="155"/>
      <x:c r="C79" s="143" t="s">
        <x:v>86</x:v>
      </x:c>
      <x:c r="D79" s="143"/>
      <x:c r="E79" s="33">
        <x:f t="shared" si="24"/>
        <x:v>5376</x:v>
      </x:c>
      <x:c r="F79" s="33">
        <x:f t="shared" si="25"/>
        <x:v>5384</x:v>
      </x:c>
      <x:c r="G79" s="25">
        <x:f t="shared" si="27"/>
        <x:v>665</x:v>
      </x:c>
      <x:c r="H79" s="25">
        <x:f t="shared" si="26"/>
        <x:v>666</x:v>
      </x:c>
      <x:c r="I79" s="25">
        <x:f t="shared" si="28"/>
        <x:v>667</x:v>
      </x:c>
      <x:c r="J79" s="25">
        <x:f t="shared" si="28"/>
        <x:v>668</x:v>
      </x:c>
      <x:c r="K79" s="25">
        <x:f t="shared" si="28"/>
        <x:v>669</x:v>
      </x:c>
      <x:c r="L79" s="25">
        <x:f t="shared" si="28"/>
        <x:v>670</x:v>
      </x:c>
      <x:c r="M79" s="25">
        <x:f t="shared" si="28"/>
        <x:v>671</x:v>
      </x:c>
      <x:c r="N79" s="25">
        <x:f t="shared" si="28"/>
        <x:v>672</x:v>
      </x:c>
      <x:c r="O79" s="25">
        <x:f t="shared" si="28"/>
        <x:v>673</x:v>
      </x:c>
      <x:c r="P79" s="25">
        <x:f t="shared" si="28"/>
        <x:v>674</x:v>
      </x:c>
      <x:c r="Q79" s="25">
        <x:f t="shared" si="28"/>
        <x:v>675</x:v>
      </x:c>
      <x:c r="R79" s="25">
        <x:f t="shared" si="28"/>
        <x:v>676</x:v>
      </x:c>
      <x:c r="S79" s="25">
        <x:f t="shared" si="28"/>
        <x:v>677</x:v>
      </x:c>
      <x:c r="T79" s="25">
        <x:f t="shared" si="28"/>
        <x:v>678</x:v>
      </x:c>
      <x:c r="U79" s="25">
        <x:f t="shared" si="28"/>
        <x:v>679</x:v>
      </x:c>
      <x:c r="V79" s="25">
        <x:f t="shared" si="28"/>
        <x:v>680</x:v>
      </x:c>
    </x:row>
    <x:row r="80" spans="2:22" ht="15" customHeight="1" x14ac:dyDescent="0.25">
      <x:c r="B80" s="156"/>
      <x:c r="C80" s="143" t="s">
        <x:v>89</x:v>
      </x:c>
      <x:c r="D80" s="143"/>
      <x:c r="E80" s="33">
        <x:f t="shared" si="24"/>
        <x:v>5504</x:v>
      </x:c>
      <x:c r="F80" s="33">
        <x:f t="shared" si="25"/>
        <x:v>5512</x:v>
      </x:c>
      <x:c r="G80" s="25">
        <x:f t="shared" si="27"/>
        <x:v>681</x:v>
      </x:c>
      <x:c r="H80" s="25">
        <x:f t="shared" si="26"/>
        <x:v>682</x:v>
      </x:c>
      <x:c r="I80" s="25">
        <x:f t="shared" si="28"/>
        <x:v>683</x:v>
      </x:c>
      <x:c r="J80" s="25">
        <x:f t="shared" si="28"/>
        <x:v>684</x:v>
      </x:c>
      <x:c r="K80" s="25">
        <x:f t="shared" si="28"/>
        <x:v>685</x:v>
      </x:c>
      <x:c r="L80" s="25">
        <x:f t="shared" si="28"/>
        <x:v>686</x:v>
      </x:c>
      <x:c r="M80" s="25">
        <x:f t="shared" si="28"/>
        <x:v>687</x:v>
      </x:c>
      <x:c r="N80" s="25">
        <x:f t="shared" si="28"/>
        <x:v>688</x:v>
      </x:c>
      <x:c r="O80" s="25">
        <x:f t="shared" si="28"/>
        <x:v>689</x:v>
      </x:c>
      <x:c r="P80" s="25">
        <x:f t="shared" si="28"/>
        <x:v>690</x:v>
      </x:c>
      <x:c r="Q80" s="25">
        <x:f t="shared" si="28"/>
        <x:v>691</x:v>
      </x:c>
      <x:c r="R80" s="25">
        <x:f t="shared" si="28"/>
        <x:v>692</x:v>
      </x:c>
      <x:c r="S80" s="25">
        <x:f t="shared" si="28"/>
        <x:v>693</x:v>
      </x:c>
      <x:c r="T80" s="25">
        <x:f t="shared" si="28"/>
        <x:v>694</x:v>
      </x:c>
      <x:c r="U80" s="25">
        <x:f t="shared" si="28"/>
        <x:v>695</x:v>
      </x:c>
      <x:c r="V80" s="25">
        <x:f t="shared" si="28"/>
        <x:v>696</x:v>
      </x:c>
    </x:row>
    <x:row r="81" spans="2:22" ht="15" customHeight="1" x14ac:dyDescent="0.25">
      <x:c r="B81" s="154" t="s">
        <x:v>119</x:v>
      </x:c>
      <x:c r="C81" s="143" t="s">
        <x:v>73</x:v>
      </x:c>
      <x:c r="D81" s="143"/>
      <x:c r="E81" s="33">
        <x:f t="shared" si="24"/>
        <x:v>5632</x:v>
      </x:c>
      <x:c r="F81" s="33">
        <x:f t="shared" si="25"/>
        <x:v>5640</x:v>
      </x:c>
      <x:c r="G81" s="25">
        <x:f t="shared" si="27"/>
        <x:v>697</x:v>
      </x:c>
      <x:c r="H81" s="25">
        <x:f t="shared" si="26"/>
        <x:v>698</x:v>
      </x:c>
      <x:c r="I81" s="25">
        <x:f t="shared" si="28"/>
        <x:v>699</x:v>
      </x:c>
      <x:c r="J81" s="25">
        <x:f t="shared" si="28"/>
        <x:v>700</x:v>
      </x:c>
      <x:c r="K81" s="25">
        <x:f t="shared" si="28"/>
        <x:v>701</x:v>
      </x:c>
      <x:c r="L81" s="25">
        <x:f t="shared" si="28"/>
        <x:v>702</x:v>
      </x:c>
      <x:c r="M81" s="25">
        <x:f t="shared" si="28"/>
        <x:v>703</x:v>
      </x:c>
      <x:c r="N81" s="25">
        <x:f t="shared" si="28"/>
        <x:v>704</x:v>
      </x:c>
      <x:c r="O81" s="25">
        <x:f t="shared" si="28"/>
        <x:v>705</x:v>
      </x:c>
      <x:c r="P81" s="25">
        <x:f t="shared" si="28"/>
        <x:v>706</x:v>
      </x:c>
      <x:c r="Q81" s="25">
        <x:f t="shared" si="28"/>
        <x:v>707</x:v>
      </x:c>
      <x:c r="R81" s="25">
        <x:f t="shared" si="28"/>
        <x:v>708</x:v>
      </x:c>
      <x:c r="S81" s="25">
        <x:f t="shared" si="28"/>
        <x:v>709</x:v>
      </x:c>
      <x:c r="T81" s="25">
        <x:f t="shared" si="28"/>
        <x:v>710</x:v>
      </x:c>
      <x:c r="U81" s="25">
        <x:f t="shared" si="28"/>
        <x:v>711</x:v>
      </x:c>
      <x:c r="V81" s="25">
        <x:f t="shared" si="28"/>
        <x:v>712</x:v>
      </x:c>
    </x:row>
    <x:row r="82" spans="2:22" ht="15" customHeight="1" x14ac:dyDescent="0.25">
      <x:c r="B82" s="155"/>
      <x:c r="C82" s="143" t="s">
        <x:v>86</x:v>
      </x:c>
      <x:c r="D82" s="143"/>
      <x:c r="E82" s="33">
        <x:f t="shared" si="24"/>
        <x:v>5760</x:v>
      </x:c>
      <x:c r="F82" s="33">
        <x:f t="shared" si="25"/>
        <x:v>5768</x:v>
      </x:c>
      <x:c r="G82" s="25">
        <x:f t="shared" si="27"/>
        <x:v>713</x:v>
      </x:c>
      <x:c r="H82" s="25">
        <x:f t="shared" si="26"/>
        <x:v>714</x:v>
      </x:c>
      <x:c r="I82" s="25">
        <x:f t="shared" si="28"/>
        <x:v>715</x:v>
      </x:c>
      <x:c r="J82" s="25">
        <x:f t="shared" si="28"/>
        <x:v>716</x:v>
      </x:c>
      <x:c r="K82" s="25">
        <x:f t="shared" si="28"/>
        <x:v>717</x:v>
      </x:c>
      <x:c r="L82" s="25">
        <x:f t="shared" si="28"/>
        <x:v>718</x:v>
      </x:c>
      <x:c r="M82" s="25">
        <x:f t="shared" si="28"/>
        <x:v>719</x:v>
      </x:c>
      <x:c r="N82" s="25">
        <x:f t="shared" si="28"/>
        <x:v>720</x:v>
      </x:c>
      <x:c r="O82" s="25">
        <x:f t="shared" si="28"/>
        <x:v>721</x:v>
      </x:c>
      <x:c r="P82" s="25">
        <x:f t="shared" si="28"/>
        <x:v>722</x:v>
      </x:c>
      <x:c r="Q82" s="25">
        <x:f t="shared" si="28"/>
        <x:v>723</x:v>
      </x:c>
      <x:c r="R82" s="25">
        <x:f t="shared" si="28"/>
        <x:v>724</x:v>
      </x:c>
      <x:c r="S82" s="25">
        <x:f t="shared" si="28"/>
        <x:v>725</x:v>
      </x:c>
      <x:c r="T82" s="25">
        <x:f t="shared" si="28"/>
        <x:v>726</x:v>
      </x:c>
      <x:c r="U82" s="25">
        <x:f t="shared" si="28"/>
        <x:v>727</x:v>
      </x:c>
      <x:c r="V82" s="25">
        <x:f t="shared" si="28"/>
        <x:v>728</x:v>
      </x:c>
    </x:row>
    <x:row r="83" spans="2:22" ht="15" customHeight="1" x14ac:dyDescent="0.25">
      <x:c r="B83" s="156"/>
      <x:c r="C83" s="143" t="s">
        <x:v>89</x:v>
      </x:c>
      <x:c r="D83" s="143"/>
      <x:c r="E83" s="33">
        <x:f t="shared" si="24"/>
        <x:v>5888</x:v>
      </x:c>
      <x:c r="F83" s="33">
        <x:f t="shared" si="25"/>
        <x:v>5896</x:v>
      </x:c>
      <x:c r="G83" s="25">
        <x:f t="shared" si="27"/>
        <x:v>729</x:v>
      </x:c>
      <x:c r="H83" s="25">
        <x:f t="shared" si="26"/>
        <x:v>730</x:v>
      </x:c>
      <x:c r="I83" s="25">
        <x:f t="shared" si="28"/>
        <x:v>731</x:v>
      </x:c>
      <x:c r="J83" s="25">
        <x:f t="shared" si="28"/>
        <x:v>732</x:v>
      </x:c>
      <x:c r="K83" s="25">
        <x:f t="shared" si="28"/>
        <x:v>733</x:v>
      </x:c>
      <x:c r="L83" s="25">
        <x:f t="shared" si="28"/>
        <x:v>734</x:v>
      </x:c>
      <x:c r="M83" s="25">
        <x:f t="shared" si="28"/>
        <x:v>735</x:v>
      </x:c>
      <x:c r="N83" s="25">
        <x:f t="shared" si="28"/>
        <x:v>736</x:v>
      </x:c>
      <x:c r="O83" s="25">
        <x:f t="shared" si="28"/>
        <x:v>737</x:v>
      </x:c>
      <x:c r="P83" s="25">
        <x:f t="shared" si="28"/>
        <x:v>738</x:v>
      </x:c>
      <x:c r="Q83" s="25">
        <x:f t="shared" si="28"/>
        <x:v>739</x:v>
      </x:c>
      <x:c r="R83" s="25">
        <x:f t="shared" si="28"/>
        <x:v>740</x:v>
      </x:c>
      <x:c r="S83" s="25">
        <x:f t="shared" si="28"/>
        <x:v>741</x:v>
      </x:c>
      <x:c r="T83" s="25">
        <x:f t="shared" si="28"/>
        <x:v>742</x:v>
      </x:c>
      <x:c r="U83" s="25">
        <x:f t="shared" si="28"/>
        <x:v>743</x:v>
      </x:c>
      <x:c r="V83" s="25">
        <x:f t="shared" si="28"/>
        <x:v>744</x:v>
      </x:c>
    </x:row>
    <x:row r="84" spans="2:22" ht="15" customHeight="1" x14ac:dyDescent="0.25">
      <x:c r="B84" s="154" t="s">
        <x:v>120</x:v>
      </x:c>
      <x:c r="C84" s="143" t="s">
        <x:v>73</x:v>
      </x:c>
      <x:c r="D84" s="143"/>
      <x:c r="E84" s="33">
        <x:f t="shared" si="24"/>
        <x:v>6016</x:v>
      </x:c>
      <x:c r="F84" s="33">
        <x:f t="shared" si="25"/>
        <x:v>6024</x:v>
      </x:c>
      <x:c r="G84" s="25">
        <x:f t="shared" si="27"/>
        <x:v>745</x:v>
      </x:c>
      <x:c r="H84" s="25">
        <x:f t="shared" si="26"/>
        <x:v>746</x:v>
      </x:c>
      <x:c r="I84" s="25">
        <x:f t="shared" si="28"/>
        <x:v>747</x:v>
      </x:c>
      <x:c r="J84" s="25">
        <x:f t="shared" si="28"/>
        <x:v>748</x:v>
      </x:c>
      <x:c r="K84" s="25">
        <x:f t="shared" si="28"/>
        <x:v>749</x:v>
      </x:c>
      <x:c r="L84" s="25">
        <x:f t="shared" si="28"/>
        <x:v>750</x:v>
      </x:c>
      <x:c r="M84" s="25">
        <x:f t="shared" si="28"/>
        <x:v>751</x:v>
      </x:c>
      <x:c r="N84" s="25">
        <x:f t="shared" si="28"/>
        <x:v>752</x:v>
      </x:c>
      <x:c r="O84" s="25">
        <x:f t="shared" si="28"/>
        <x:v>753</x:v>
      </x:c>
      <x:c r="P84" s="25">
        <x:f t="shared" si="28"/>
        <x:v>754</x:v>
      </x:c>
      <x:c r="Q84" s="25">
        <x:f t="shared" si="28"/>
        <x:v>755</x:v>
      </x:c>
      <x:c r="R84" s="25">
        <x:f t="shared" si="28"/>
        <x:v>756</x:v>
      </x:c>
      <x:c r="S84" s="25">
        <x:f t="shared" si="28"/>
        <x:v>757</x:v>
      </x:c>
      <x:c r="T84" s="25">
        <x:f t="shared" si="28"/>
        <x:v>758</x:v>
      </x:c>
      <x:c r="U84" s="25">
        <x:f t="shared" si="28"/>
        <x:v>759</x:v>
      </x:c>
      <x:c r="V84" s="25">
        <x:f t="shared" si="28"/>
        <x:v>760</x:v>
      </x:c>
    </x:row>
    <x:row r="85" spans="2:22" ht="15" customHeight="1" x14ac:dyDescent="0.25">
      <x:c r="B85" s="155"/>
      <x:c r="C85" s="143" t="s">
        <x:v>86</x:v>
      </x:c>
      <x:c r="D85" s="143"/>
      <x:c r="E85" s="33">
        <x:f t="shared" si="24"/>
        <x:v>6144</x:v>
      </x:c>
      <x:c r="F85" s="33">
        <x:f t="shared" si="25"/>
        <x:v>6152</x:v>
      </x:c>
      <x:c r="G85" s="25">
        <x:f t="shared" si="27"/>
        <x:v>761</x:v>
      </x:c>
      <x:c r="H85" s="25">
        <x:f t="shared" si="26"/>
        <x:v>762</x:v>
      </x:c>
      <x:c r="I85" s="25">
        <x:f t="shared" si="28"/>
        <x:v>763</x:v>
      </x:c>
      <x:c r="J85" s="25">
        <x:f t="shared" si="28"/>
        <x:v>764</x:v>
      </x:c>
      <x:c r="K85" s="25">
        <x:f t="shared" si="28"/>
        <x:v>765</x:v>
      </x:c>
      <x:c r="L85" s="25">
        <x:f t="shared" si="28"/>
        <x:v>766</x:v>
      </x:c>
      <x:c r="M85" s="25">
        <x:f t="shared" si="28"/>
        <x:v>767</x:v>
      </x:c>
      <x:c r="N85" s="25">
        <x:f t="shared" si="28"/>
        <x:v>768</x:v>
      </x:c>
      <x:c r="O85" s="25">
        <x:f t="shared" si="28"/>
        <x:v>769</x:v>
      </x:c>
      <x:c r="P85" s="25">
        <x:f t="shared" si="28"/>
        <x:v>770</x:v>
      </x:c>
      <x:c r="Q85" s="25">
        <x:f t="shared" si="28"/>
        <x:v>771</x:v>
      </x:c>
      <x:c r="R85" s="25">
        <x:f t="shared" si="28"/>
        <x:v>772</x:v>
      </x:c>
      <x:c r="S85" s="25">
        <x:f t="shared" si="28"/>
        <x:v>773</x:v>
      </x:c>
      <x:c r="T85" s="25">
        <x:f t="shared" si="28"/>
        <x:v>774</x:v>
      </x:c>
      <x:c r="U85" s="25">
        <x:f t="shared" si="28"/>
        <x:v>775</x:v>
      </x:c>
      <x:c r="V85" s="25">
        <x:f t="shared" si="28"/>
        <x:v>776</x:v>
      </x:c>
    </x:row>
    <x:row r="86" spans="2:22" ht="15" customHeight="1" x14ac:dyDescent="0.25">
      <x:c r="B86" s="156"/>
      <x:c r="C86" s="143" t="s">
        <x:v>89</x:v>
      </x:c>
      <x:c r="D86" s="143"/>
      <x:c r="E86" s="33">
        <x:f t="shared" si="24"/>
        <x:v>6272</x:v>
      </x:c>
      <x:c r="F86" s="33">
        <x:f t="shared" si="25"/>
        <x:v>6280</x:v>
      </x:c>
      <x:c r="G86" s="25">
        <x:f t="shared" si="27"/>
        <x:v>777</x:v>
      </x:c>
      <x:c r="H86" s="25">
        <x:f t="shared" si="26"/>
        <x:v>778</x:v>
      </x:c>
      <x:c r="I86" s="25">
        <x:f t="shared" si="28"/>
        <x:v>779</x:v>
      </x:c>
      <x:c r="J86" s="25">
        <x:f t="shared" si="28"/>
        <x:v>780</x:v>
      </x:c>
      <x:c r="K86" s="25">
        <x:f t="shared" si="28"/>
        <x:v>781</x:v>
      </x:c>
      <x:c r="L86" s="25">
        <x:f t="shared" si="28"/>
        <x:v>782</x:v>
      </x:c>
      <x:c r="M86" s="25">
        <x:f t="shared" si="28"/>
        <x:v>783</x:v>
      </x:c>
      <x:c r="N86" s="25">
        <x:f t="shared" si="28"/>
        <x:v>784</x:v>
      </x:c>
      <x:c r="O86" s="25">
        <x:f t="shared" si="28"/>
        <x:v>785</x:v>
      </x:c>
      <x:c r="P86" s="25">
        <x:f t="shared" si="28"/>
        <x:v>786</x:v>
      </x:c>
      <x:c r="Q86" s="25">
        <x:f t="shared" si="28"/>
        <x:v>787</x:v>
      </x:c>
      <x:c r="R86" s="25">
        <x:f t="shared" si="28"/>
        <x:v>788</x:v>
      </x:c>
      <x:c r="S86" s="25">
        <x:f t="shared" si="28"/>
        <x:v>789</x:v>
      </x:c>
      <x:c r="T86" s="25">
        <x:f t="shared" si="28"/>
        <x:v>790</x:v>
      </x:c>
      <x:c r="U86" s="25">
        <x:f t="shared" si="28"/>
        <x:v>791</x:v>
      </x:c>
      <x:c r="V86" s="25">
        <x:f t="shared" si="28"/>
        <x:v>792</x:v>
      </x:c>
    </x:row>
    <x:row r="87" spans="2:22" ht="15" customHeight="1" x14ac:dyDescent="0.25">
      <x:c r="B87" s="154" t="s">
        <x:v>121</x:v>
      </x:c>
      <x:c r="C87" s="143" t="s">
        <x:v>73</x:v>
      </x:c>
      <x:c r="D87" s="143"/>
      <x:c r="E87" s="33">
        <x:f t="shared" si="24"/>
        <x:v>6400</x:v>
      </x:c>
      <x:c r="F87" s="33">
        <x:f t="shared" si="25"/>
        <x:v>6408</x:v>
      </x:c>
      <x:c r="G87" s="25">
        <x:f t="shared" si="27"/>
        <x:v>793</x:v>
      </x:c>
      <x:c r="H87" s="25">
        <x:f t="shared" si="26"/>
        <x:v>794</x:v>
      </x:c>
      <x:c r="I87" s="25">
        <x:f t="shared" si="28"/>
        <x:v>795</x:v>
      </x:c>
      <x:c r="J87" s="25">
        <x:f t="shared" si="28"/>
        <x:v>796</x:v>
      </x:c>
      <x:c r="K87" s="25">
        <x:f t="shared" si="28"/>
        <x:v>797</x:v>
      </x:c>
      <x:c r="L87" s="25">
        <x:f t="shared" si="28"/>
        <x:v>798</x:v>
      </x:c>
      <x:c r="M87" s="25">
        <x:f t="shared" si="28"/>
        <x:v>799</x:v>
      </x:c>
      <x:c r="N87" s="25">
        <x:f t="shared" si="28"/>
        <x:v>800</x:v>
      </x:c>
      <x:c r="O87" s="25">
        <x:f t="shared" si="28"/>
        <x:v>801</x:v>
      </x:c>
      <x:c r="P87" s="25">
        <x:f t="shared" si="28"/>
        <x:v>802</x:v>
      </x:c>
      <x:c r="Q87" s="25">
        <x:f t="shared" si="28"/>
        <x:v>803</x:v>
      </x:c>
      <x:c r="R87" s="25">
        <x:f t="shared" si="28"/>
        <x:v>804</x:v>
      </x:c>
      <x:c r="S87" s="25">
        <x:f t="shared" si="28"/>
        <x:v>805</x:v>
      </x:c>
      <x:c r="T87" s="25">
        <x:f t="shared" si="28"/>
        <x:v>806</x:v>
      </x:c>
      <x:c r="U87" s="25">
        <x:f t="shared" si="28"/>
        <x:v>807</x:v>
      </x:c>
      <x:c r="V87" s="25">
        <x:f t="shared" si="28"/>
        <x:v>808</x:v>
      </x:c>
    </x:row>
    <x:row r="88" spans="2:22" ht="15" customHeight="1" x14ac:dyDescent="0.25">
      <x:c r="B88" s="155"/>
      <x:c r="C88" s="143" t="s">
        <x:v>86</x:v>
      </x:c>
      <x:c r="D88" s="143"/>
      <x:c r="E88" s="33">
        <x:f t="shared" si="24"/>
        <x:v>6528</x:v>
      </x:c>
      <x:c r="F88" s="33">
        <x:f t="shared" si="25"/>
        <x:v>6536</x:v>
      </x:c>
      <x:c r="G88" s="25">
        <x:f t="shared" si="27"/>
        <x:v>809</x:v>
      </x:c>
      <x:c r="H88" s="25">
        <x:f t="shared" si="26"/>
        <x:v>810</x:v>
      </x:c>
      <x:c r="I88" s="25">
        <x:f t="shared" si="28"/>
        <x:v>811</x:v>
      </x:c>
      <x:c r="J88" s="25">
        <x:f t="shared" si="28"/>
        <x:v>812</x:v>
      </x:c>
      <x:c r="K88" s="25">
        <x:f t="shared" si="28"/>
        <x:v>813</x:v>
      </x:c>
      <x:c r="L88" s="25">
        <x:f t="shared" si="28"/>
        <x:v>814</x:v>
      </x:c>
      <x:c r="M88" s="25">
        <x:f t="shared" si="28"/>
        <x:v>815</x:v>
      </x:c>
      <x:c r="N88" s="25">
        <x:f t="shared" si="28"/>
        <x:v>816</x:v>
      </x:c>
      <x:c r="O88" s="25">
        <x:f t="shared" si="28"/>
        <x:v>817</x:v>
      </x:c>
      <x:c r="P88" s="25">
        <x:f t="shared" si="28"/>
        <x:v>818</x:v>
      </x:c>
      <x:c r="Q88" s="25">
        <x:f t="shared" si="28"/>
        <x:v>819</x:v>
      </x:c>
      <x:c r="R88" s="25">
        <x:f t="shared" si="28"/>
        <x:v>820</x:v>
      </x:c>
      <x:c r="S88" s="25">
        <x:f t="shared" si="28"/>
        <x:v>821</x:v>
      </x:c>
      <x:c r="T88" s="25">
        <x:f t="shared" si="28"/>
        <x:v>822</x:v>
      </x:c>
      <x:c r="U88" s="25">
        <x:f t="shared" si="28"/>
        <x:v>823</x:v>
      </x:c>
      <x:c r="V88" s="25">
        <x:f t="shared" si="28"/>
        <x:v>824</x:v>
      </x:c>
    </x:row>
    <x:row r="89" spans="2:22" ht="15" customHeight="1" x14ac:dyDescent="0.25">
      <x:c r="B89" s="156"/>
      <x:c r="C89" s="143" t="s">
        <x:v>89</x:v>
      </x:c>
      <x:c r="D89" s="143"/>
      <x:c r="E89" s="33">
        <x:f t="shared" si="24"/>
        <x:v>6656</x:v>
      </x:c>
      <x:c r="F89" s="33">
        <x:f t="shared" si="25"/>
        <x:v>6664</x:v>
      </x:c>
      <x:c r="G89" s="25">
        <x:f t="shared" si="27"/>
        <x:v>825</x:v>
      </x:c>
      <x:c r="H89" s="25">
        <x:f t="shared" si="26"/>
        <x:v>826</x:v>
      </x:c>
      <x:c r="I89" s="25">
        <x:f t="shared" ref="I89:V92" si="29">+H89+1</x:f>
        <x:v>827</x:v>
      </x:c>
      <x:c r="J89" s="25">
        <x:f t="shared" si="29"/>
        <x:v>828</x:v>
      </x:c>
      <x:c r="K89" s="25">
        <x:f t="shared" si="29"/>
        <x:v>829</x:v>
      </x:c>
      <x:c r="L89" s="25">
        <x:f t="shared" si="29"/>
        <x:v>830</x:v>
      </x:c>
      <x:c r="M89" s="25">
        <x:f t="shared" si="29"/>
        <x:v>831</x:v>
      </x:c>
      <x:c r="N89" s="25">
        <x:f t="shared" si="29"/>
        <x:v>832</x:v>
      </x:c>
      <x:c r="O89" s="25">
        <x:f t="shared" si="29"/>
        <x:v>833</x:v>
      </x:c>
      <x:c r="P89" s="25">
        <x:f t="shared" si="29"/>
        <x:v>834</x:v>
      </x:c>
      <x:c r="Q89" s="25">
        <x:f t="shared" si="29"/>
        <x:v>835</x:v>
      </x:c>
      <x:c r="R89" s="25">
        <x:f t="shared" si="29"/>
        <x:v>836</x:v>
      </x:c>
      <x:c r="S89" s="25">
        <x:f t="shared" si="29"/>
        <x:v>837</x:v>
      </x:c>
      <x:c r="T89" s="25">
        <x:f t="shared" si="29"/>
        <x:v>838</x:v>
      </x:c>
      <x:c r="U89" s="25">
        <x:f t="shared" si="29"/>
        <x:v>839</x:v>
      </x:c>
      <x:c r="V89" s="25">
        <x:f t="shared" si="29"/>
        <x:v>840</x:v>
      </x:c>
    </x:row>
    <x:row r="90" spans="2:22" ht="15" customHeight="1" x14ac:dyDescent="0.25">
      <x:c r="B90" s="154" t="s">
        <x:v>122</x:v>
      </x:c>
      <x:c r="C90" s="143" t="s">
        <x:v>73</x:v>
      </x:c>
      <x:c r="D90" s="143"/>
      <x:c r="E90" s="33">
        <x:f t="shared" si="24"/>
        <x:v>6784</x:v>
      </x:c>
      <x:c r="F90" s="33">
        <x:f t="shared" si="25"/>
        <x:v>6792</x:v>
      </x:c>
      <x:c r="G90" s="25">
        <x:f t="shared" si="27"/>
        <x:v>841</x:v>
      </x:c>
      <x:c r="H90" s="25">
        <x:f t="shared" si="26"/>
        <x:v>842</x:v>
      </x:c>
      <x:c r="I90" s="25">
        <x:f t="shared" si="29"/>
        <x:v>843</x:v>
      </x:c>
      <x:c r="J90" s="25">
        <x:f t="shared" si="29"/>
        <x:v>844</x:v>
      </x:c>
      <x:c r="K90" s="25">
        <x:f t="shared" si="29"/>
        <x:v>845</x:v>
      </x:c>
      <x:c r="L90" s="25">
        <x:f t="shared" si="29"/>
        <x:v>846</x:v>
      </x:c>
      <x:c r="M90" s="25">
        <x:f t="shared" si="29"/>
        <x:v>847</x:v>
      </x:c>
      <x:c r="N90" s="25">
        <x:f t="shared" si="29"/>
        <x:v>848</x:v>
      </x:c>
      <x:c r="O90" s="25">
        <x:f t="shared" si="29"/>
        <x:v>849</x:v>
      </x:c>
      <x:c r="P90" s="25">
        <x:f t="shared" si="29"/>
        <x:v>850</x:v>
      </x:c>
      <x:c r="Q90" s="25">
        <x:f t="shared" si="29"/>
        <x:v>851</x:v>
      </x:c>
      <x:c r="R90" s="25">
        <x:f t="shared" si="29"/>
        <x:v>852</x:v>
      </x:c>
      <x:c r="S90" s="25">
        <x:f t="shared" si="29"/>
        <x:v>853</x:v>
      </x:c>
      <x:c r="T90" s="25">
        <x:f t="shared" si="29"/>
        <x:v>854</x:v>
      </x:c>
      <x:c r="U90" s="25">
        <x:f t="shared" si="29"/>
        <x:v>855</x:v>
      </x:c>
      <x:c r="V90" s="25">
        <x:f t="shared" si="29"/>
        <x:v>856</x:v>
      </x:c>
    </x:row>
    <x:row r="91" spans="2:22" ht="15" customHeight="1" x14ac:dyDescent="0.25">
      <x:c r="B91" s="155"/>
      <x:c r="C91" s="143" t="s">
        <x:v>86</x:v>
      </x:c>
      <x:c r="D91" s="143"/>
      <x:c r="E91" s="33">
        <x:f t="shared" si="24"/>
        <x:v>6912</x:v>
      </x:c>
      <x:c r="F91" s="33">
        <x:f t="shared" si="25"/>
        <x:v>6920</x:v>
      </x:c>
      <x:c r="G91" s="25">
        <x:f t="shared" si="27"/>
        <x:v>857</x:v>
      </x:c>
      <x:c r="H91" s="25">
        <x:f t="shared" si="26"/>
        <x:v>858</x:v>
      </x:c>
      <x:c r="I91" s="25">
        <x:f t="shared" si="29"/>
        <x:v>859</x:v>
      </x:c>
      <x:c r="J91" s="25">
        <x:f t="shared" si="29"/>
        <x:v>860</x:v>
      </x:c>
      <x:c r="K91" s="25">
        <x:f t="shared" si="29"/>
        <x:v>861</x:v>
      </x:c>
      <x:c r="L91" s="25">
        <x:f t="shared" si="29"/>
        <x:v>862</x:v>
      </x:c>
      <x:c r="M91" s="25">
        <x:f t="shared" si="29"/>
        <x:v>863</x:v>
      </x:c>
      <x:c r="N91" s="25">
        <x:f t="shared" si="29"/>
        <x:v>864</x:v>
      </x:c>
      <x:c r="O91" s="25">
        <x:f t="shared" si="29"/>
        <x:v>865</x:v>
      </x:c>
      <x:c r="P91" s="25">
        <x:f t="shared" si="29"/>
        <x:v>866</x:v>
      </x:c>
      <x:c r="Q91" s="25">
        <x:f t="shared" si="29"/>
        <x:v>867</x:v>
      </x:c>
      <x:c r="R91" s="25">
        <x:f t="shared" si="29"/>
        <x:v>868</x:v>
      </x:c>
      <x:c r="S91" s="25">
        <x:f t="shared" si="29"/>
        <x:v>869</x:v>
      </x:c>
      <x:c r="T91" s="25">
        <x:f t="shared" si="29"/>
        <x:v>870</x:v>
      </x:c>
      <x:c r="U91" s="25">
        <x:f t="shared" si="29"/>
        <x:v>871</x:v>
      </x:c>
      <x:c r="V91" s="25">
        <x:f t="shared" si="29"/>
        <x:v>872</x:v>
      </x:c>
    </x:row>
    <x:row r="92" spans="2:22" ht="15" customHeight="1" x14ac:dyDescent="0.25">
      <x:c r="B92" s="156"/>
      <x:c r="C92" s="143" t="s">
        <x:v>89</x:v>
      </x:c>
      <x:c r="D92" s="143"/>
      <x:c r="E92" s="33">
        <x:f t="shared" si="24"/>
        <x:v>7040</x:v>
      </x:c>
      <x:c r="F92" s="33">
        <x:f t="shared" si="25"/>
        <x:v>7048</x:v>
      </x:c>
      <x:c r="G92" s="25">
        <x:f t="shared" si="27"/>
        <x:v>873</x:v>
      </x:c>
      <x:c r="H92" s="25">
        <x:f t="shared" si="26"/>
        <x:v>874</x:v>
      </x:c>
      <x:c r="I92" s="25">
        <x:f t="shared" si="29"/>
        <x:v>875</x:v>
      </x:c>
      <x:c r="J92" s="25">
        <x:f t="shared" si="29"/>
        <x:v>876</x:v>
      </x:c>
      <x:c r="K92" s="25">
        <x:f t="shared" si="29"/>
        <x:v>877</x:v>
      </x:c>
      <x:c r="L92" s="25">
        <x:f t="shared" si="29"/>
        <x:v>878</x:v>
      </x:c>
      <x:c r="M92" s="25">
        <x:f t="shared" si="29"/>
        <x:v>879</x:v>
      </x:c>
      <x:c r="N92" s="25">
        <x:f t="shared" si="29"/>
        <x:v>880</x:v>
      </x:c>
      <x:c r="O92" s="25">
        <x:f t="shared" si="29"/>
        <x:v>881</x:v>
      </x:c>
      <x:c r="P92" s="25">
        <x:f t="shared" si="29"/>
        <x:v>882</x:v>
      </x:c>
      <x:c r="Q92" s="25">
        <x:f t="shared" si="29"/>
        <x:v>883</x:v>
      </x:c>
      <x:c r="R92" s="25">
        <x:f t="shared" si="29"/>
        <x:v>884</x:v>
      </x:c>
      <x:c r="S92" s="25">
        <x:f t="shared" si="29"/>
        <x:v>885</x:v>
      </x:c>
      <x:c r="T92" s="25">
        <x:f t="shared" si="29"/>
        <x:v>886</x:v>
      </x:c>
      <x:c r="U92" s="25">
        <x:f t="shared" si="29"/>
        <x:v>887</x:v>
      </x:c>
      <x:c r="V92" s="25">
        <x:f t="shared" si="29"/>
        <x:v>888</x:v>
      </x:c>
    </x:row>
    <x:row r="94" spans="2:22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22" ht="30" customHeight="1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152" t="s">
        <x:v>171</x:v>
      </x:c>
      <x:c r="G95" s="163" t="s">
        <x:v>107</x:v>
      </x:c>
      <x:c r="H95" s="164"/>
      <x:c r="I95" s="165" t="s">
        <x:v>4</x:v>
      </x:c>
      <x:c r="J95" s="168"/>
      <x:c r="K95" s="165" t="s">
        <x:v>5</x:v>
      </x:c>
      <x:c r="L95" s="168"/>
      <x:c r="M95" s="165" t="s">
        <x:v>13</x:v>
      </x:c>
      <x:c r="N95" s="168"/>
      <x:c r="O95" s="165" t="s">
        <x:v>108</x:v>
      </x:c>
      <x:c r="P95" s="168"/>
    </x:row>
    <x:row r="96" spans="2:22" x14ac:dyDescent="0.25">
      <x:c r="B96" s="169"/>
      <x:c r="C96" s="172"/>
      <x:c r="D96" s="175"/>
      <x:c r="E96" s="153"/>
      <x:c r="F96" s="153"/>
      <x:c r="G96" s="45" t="s">
        <x:v>97</x:v>
      </x:c>
      <x:c r="H96" s="27" t="s">
        <x:v>98</x:v>
      </x:c>
      <x:c r="I96" s="45" t="s">
        <x:v>97</x:v>
      </x:c>
      <x:c r="J96" s="45" t="s">
        <x:v>98</x:v>
      </x:c>
      <x:c r="K96" s="45" t="s">
        <x:v>97</x:v>
      </x:c>
      <x:c r="L96" s="45" t="s">
        <x:v>98</x:v>
      </x:c>
      <x:c r="M96" s="45" t="s">
        <x:v>97</x:v>
      </x:c>
      <x:c r="N96" s="45" t="s">
        <x:v>98</x:v>
      </x:c>
      <x:c r="O96" s="45" t="s">
        <x:v>97</x:v>
      </x:c>
      <x:c r="P96" s="45" t="s">
        <x:v>98</x:v>
      </x:c>
    </x:row>
    <x:row r="97" spans="2:16" ht="15" customHeight="1" x14ac:dyDescent="0.25">
      <x:c r="B97" s="154" t="s">
        <x:v>123</x:v>
      </x:c>
      <x:c r="C97" s="143" t="s">
        <x:v>86</x:v>
      </x:c>
      <x:c r="D97" s="143"/>
      <x:c r="E97" s="33">
        <x:f>+G97+I97+K97+M97+O97</x:f>
        <x:v>4465</x:v>
      </x:c>
      <x:c r="F97" s="33">
        <x:f>+H97+J97+L97+N97+P97</x:f>
        <x:v>4470</x:v>
      </x:c>
      <x:c r="G97" s="25">
        <x:f>+V92+1</x:f>
        <x:v>889</x:v>
      </x:c>
      <x:c r="H97" s="25">
        <x:f>+G97+1</x:f>
        <x:v>890</x:v>
      </x:c>
      <x:c r="I97" s="25">
        <x:f t="shared" ref="I97:P97" si="30">+H97+1</x:f>
        <x:v>891</x:v>
      </x:c>
      <x:c r="J97" s="25">
        <x:f t="shared" si="30"/>
        <x:v>892</x:v>
      </x:c>
      <x:c r="K97" s="25">
        <x:f t="shared" si="30"/>
        <x:v>893</x:v>
      </x:c>
      <x:c r="L97" s="25">
        <x:f t="shared" si="30"/>
        <x:v>894</x:v>
      </x:c>
      <x:c r="M97" s="25">
        <x:f t="shared" si="30"/>
        <x:v>895</x:v>
      </x:c>
      <x:c r="N97" s="25">
        <x:f t="shared" si="30"/>
        <x:v>896</x:v>
      </x:c>
      <x:c r="O97" s="25">
        <x:f t="shared" si="30"/>
        <x:v>897</x:v>
      </x:c>
      <x:c r="P97" s="25">
        <x:f t="shared" si="30"/>
        <x:v>898</x:v>
      </x:c>
    </x:row>
    <x:row r="98" spans="2:16" x14ac:dyDescent="0.25">
      <x:c r="B98" s="155"/>
      <x:c r="C98" s="143" t="s">
        <x:v>89</x:v>
      </x:c>
      <x:c r="D98" s="143"/>
      <x:c r="E98" s="33">
        <x:f t="shared" ref="E98:E106" si="31">+G98+I98+K98+M98+O98</x:f>
        <x:v>4515</x:v>
      </x:c>
      <x:c r="F98" s="33">
        <x:f t="shared" ref="F98:F106" si="32">+H98+J98+L98+N98+P98</x:f>
        <x:v>4520</x:v>
      </x:c>
      <x:c r="G98" s="25">
        <x:f>+P97+1</x:f>
        <x:v>899</x:v>
      </x:c>
      <x:c r="H98" s="25">
        <x:f t="shared" ref="H98:P106" si="33">+G98+1</x:f>
        <x:v>900</x:v>
      </x:c>
      <x:c r="I98" s="25">
        <x:f t="shared" si="33"/>
        <x:v>901</x:v>
      </x:c>
      <x:c r="J98" s="25">
        <x:f t="shared" si="33"/>
        <x:v>902</x:v>
      </x:c>
      <x:c r="K98" s="25">
        <x:f t="shared" si="33"/>
        <x:v>903</x:v>
      </x:c>
      <x:c r="L98" s="25">
        <x:f t="shared" si="33"/>
        <x:v>904</x:v>
      </x:c>
      <x:c r="M98" s="25">
        <x:f t="shared" si="33"/>
        <x:v>905</x:v>
      </x:c>
      <x:c r="N98" s="25">
        <x:f t="shared" si="33"/>
        <x:v>906</x:v>
      </x:c>
      <x:c r="O98" s="25">
        <x:f t="shared" si="33"/>
        <x:v>907</x:v>
      </x:c>
      <x:c r="P98" s="25">
        <x:f t="shared" si="33"/>
        <x:v>908</x:v>
      </x:c>
    </x:row>
    <x:row r="99" spans="2:16" ht="15" customHeight="1" x14ac:dyDescent="0.25">
      <x:c r="B99" s="154" t="s">
        <x:v>76</x:v>
      </x:c>
      <x:c r="C99" s="143" t="s">
        <x:v>124</x:v>
      </x:c>
      <x:c r="D99" s="143"/>
      <x:c r="E99" s="33">
        <x:f t="shared" si="31"/>
        <x:v>4565</x:v>
      </x:c>
      <x:c r="F99" s="33">
        <x:f t="shared" si="32"/>
        <x:v>4570</x:v>
      </x:c>
      <x:c r="G99" s="25">
        <x:f t="shared" ref="G99:G106" si="34">+P98+1</x:f>
        <x:v>909</x:v>
      </x:c>
      <x:c r="H99" s="25">
        <x:f t="shared" si="33"/>
        <x:v>910</x:v>
      </x:c>
      <x:c r="I99" s="25">
        <x:f t="shared" si="33"/>
        <x:v>911</x:v>
      </x:c>
      <x:c r="J99" s="25">
        <x:f t="shared" si="33"/>
        <x:v>912</x:v>
      </x:c>
      <x:c r="K99" s="25">
        <x:f t="shared" si="33"/>
        <x:v>913</x:v>
      </x:c>
      <x:c r="L99" s="25">
        <x:f t="shared" si="33"/>
        <x:v>914</x:v>
      </x:c>
      <x:c r="M99" s="25">
        <x:f t="shared" si="33"/>
        <x:v>915</x:v>
      </x:c>
      <x:c r="N99" s="25">
        <x:f t="shared" si="33"/>
        <x:v>916</x:v>
      </x:c>
      <x:c r="O99" s="25">
        <x:f t="shared" si="33"/>
        <x:v>917</x:v>
      </x:c>
      <x:c r="P99" s="25">
        <x:f t="shared" si="33"/>
        <x:v>918</x:v>
      </x:c>
    </x:row>
    <x:row r="100" spans="2:16" ht="15" customHeight="1" x14ac:dyDescent="0.25">
      <x:c r="B100" s="155"/>
      <x:c r="C100" s="143" t="s">
        <x:v>125</x:v>
      </x:c>
      <x:c r="D100" s="143"/>
      <x:c r="E100" s="33">
        <x:f t="shared" si="31"/>
        <x:v>4615</x:v>
      </x:c>
      <x:c r="F100" s="33">
        <x:f t="shared" si="32"/>
        <x:v>4620</x:v>
      </x:c>
      <x:c r="G100" s="25">
        <x:f t="shared" si="34"/>
        <x:v>919</x:v>
      </x:c>
      <x:c r="H100" s="25">
        <x:f t="shared" si="33"/>
        <x:v>920</x:v>
      </x:c>
      <x:c r="I100" s="25">
        <x:f t="shared" si="33"/>
        <x:v>921</x:v>
      </x:c>
      <x:c r="J100" s="25">
        <x:f t="shared" si="33"/>
        <x:v>922</x:v>
      </x:c>
      <x:c r="K100" s="25">
        <x:f t="shared" si="33"/>
        <x:v>923</x:v>
      </x:c>
      <x:c r="L100" s="25">
        <x:f t="shared" si="33"/>
        <x:v>924</x:v>
      </x:c>
      <x:c r="M100" s="25">
        <x:f t="shared" si="33"/>
        <x:v>925</x:v>
      </x:c>
      <x:c r="N100" s="25">
        <x:f t="shared" si="33"/>
        <x:v>926</x:v>
      </x:c>
      <x:c r="O100" s="25">
        <x:f t="shared" si="33"/>
        <x:v>927</x:v>
      </x:c>
      <x:c r="P100" s="25">
        <x:f t="shared" si="33"/>
        <x:v>928</x:v>
      </x:c>
    </x:row>
    <x:row r="101" spans="2:16" ht="15" customHeight="1" x14ac:dyDescent="0.25">
      <x:c r="B101" s="155"/>
      <x:c r="C101" s="143" t="s">
        <x:v>126</x:v>
      </x:c>
      <x:c r="D101" s="143"/>
      <x:c r="E101" s="33">
        <x:f t="shared" si="31"/>
        <x:v>4665</x:v>
      </x:c>
      <x:c r="F101" s="33">
        <x:f t="shared" si="32"/>
        <x:v>4670</x:v>
      </x:c>
      <x:c r="G101" s="25">
        <x:f t="shared" si="34"/>
        <x:v>929</x:v>
      </x:c>
      <x:c r="H101" s="25">
        <x:f t="shared" si="33"/>
        <x:v>930</x:v>
      </x:c>
      <x:c r="I101" s="25">
        <x:f t="shared" si="33"/>
        <x:v>931</x:v>
      </x:c>
      <x:c r="J101" s="25">
        <x:f t="shared" si="33"/>
        <x:v>932</x:v>
      </x:c>
      <x:c r="K101" s="25">
        <x:f t="shared" si="33"/>
        <x:v>933</x:v>
      </x:c>
      <x:c r="L101" s="25">
        <x:f t="shared" si="33"/>
        <x:v>934</x:v>
      </x:c>
      <x:c r="M101" s="25">
        <x:f t="shared" si="33"/>
        <x:v>935</x:v>
      </x:c>
      <x:c r="N101" s="25">
        <x:f t="shared" si="33"/>
        <x:v>936</x:v>
      </x:c>
      <x:c r="O101" s="25">
        <x:f t="shared" si="33"/>
        <x:v>937</x:v>
      </x:c>
      <x:c r="P101" s="25">
        <x:f t="shared" si="33"/>
        <x:v>938</x:v>
      </x:c>
    </x:row>
    <x:row r="102" spans="2:16" ht="15" customHeight="1" x14ac:dyDescent="0.25">
      <x:c r="B102" s="156"/>
      <x:c r="C102" s="143" t="s">
        <x:v>127</x:v>
      </x:c>
      <x:c r="D102" s="143"/>
      <x:c r="E102" s="33">
        <x:f t="shared" si="31"/>
        <x:v>4715</x:v>
      </x:c>
      <x:c r="F102" s="33">
        <x:f t="shared" si="32"/>
        <x:v>4720</x:v>
      </x:c>
      <x:c r="G102" s="25">
        <x:f t="shared" si="34"/>
        <x:v>939</x:v>
      </x:c>
      <x:c r="H102" s="25">
        <x:f t="shared" si="33"/>
        <x:v>940</x:v>
      </x:c>
      <x:c r="I102" s="25">
        <x:f t="shared" si="33"/>
        <x:v>941</x:v>
      </x:c>
      <x:c r="J102" s="25">
        <x:f t="shared" si="33"/>
        <x:v>942</x:v>
      </x:c>
      <x:c r="K102" s="25">
        <x:f t="shared" si="33"/>
        <x:v>943</x:v>
      </x:c>
      <x:c r="L102" s="25">
        <x:f t="shared" si="33"/>
        <x:v>944</x:v>
      </x:c>
      <x:c r="M102" s="25">
        <x:f t="shared" si="33"/>
        <x:v>945</x:v>
      </x:c>
      <x:c r="N102" s="25">
        <x:f t="shared" si="33"/>
        <x:v>946</x:v>
      </x:c>
      <x:c r="O102" s="25">
        <x:f t="shared" si="33"/>
        <x:v>947</x:v>
      </x:c>
      <x:c r="P102" s="25">
        <x:f t="shared" si="33"/>
        <x:v>948</x:v>
      </x:c>
    </x:row>
    <x:row r="103" spans="2:16" ht="15" customHeight="1" x14ac:dyDescent="0.25">
      <x:c r="B103" s="154" t="s">
        <x:v>77</x:v>
      </x:c>
      <x:c r="C103" s="143" t="s">
        <x:v>128</x:v>
      </x:c>
      <x:c r="D103" s="143"/>
      <x:c r="E103" s="33">
        <x:f t="shared" si="31"/>
        <x:v>4765</x:v>
      </x:c>
      <x:c r="F103" s="33">
        <x:f t="shared" si="32"/>
        <x:v>4770</x:v>
      </x:c>
      <x:c r="G103" s="25">
        <x:f t="shared" si="34"/>
        <x:v>949</x:v>
      </x:c>
      <x:c r="H103" s="25">
        <x:f t="shared" si="33"/>
        <x:v>950</x:v>
      </x:c>
      <x:c r="I103" s="25">
        <x:f t="shared" si="33"/>
        <x:v>951</x:v>
      </x:c>
      <x:c r="J103" s="25">
        <x:f t="shared" si="33"/>
        <x:v>952</x:v>
      </x:c>
      <x:c r="K103" s="25">
        <x:f t="shared" si="33"/>
        <x:v>953</x:v>
      </x:c>
      <x:c r="L103" s="25">
        <x:f t="shared" si="33"/>
        <x:v>954</x:v>
      </x:c>
      <x:c r="M103" s="25">
        <x:f t="shared" si="33"/>
        <x:v>955</x:v>
      </x:c>
      <x:c r="N103" s="25">
        <x:f t="shared" si="33"/>
        <x:v>956</x:v>
      </x:c>
      <x:c r="O103" s="25">
        <x:f t="shared" si="33"/>
        <x:v>957</x:v>
      </x:c>
      <x:c r="P103" s="25">
        <x:f t="shared" si="33"/>
        <x:v>958</x:v>
      </x:c>
    </x:row>
    <x:row r="104" spans="2:16" x14ac:dyDescent="0.25">
      <x:c r="B104" s="155"/>
      <x:c r="C104" s="143" t="s">
        <x:v>129</x:v>
      </x:c>
      <x:c r="D104" s="143"/>
      <x:c r="E104" s="33">
        <x:f t="shared" si="31"/>
        <x:v>4815</x:v>
      </x:c>
      <x:c r="F104" s="33">
        <x:f t="shared" si="32"/>
        <x:v>4820</x:v>
      </x:c>
      <x:c r="G104" s="25">
        <x:f t="shared" si="34"/>
        <x:v>959</x:v>
      </x:c>
      <x:c r="H104" s="25">
        <x:f t="shared" si="33"/>
        <x:v>960</x:v>
      </x:c>
      <x:c r="I104" s="25">
        <x:f t="shared" si="33"/>
        <x:v>961</x:v>
      </x:c>
      <x:c r="J104" s="25">
        <x:f t="shared" si="33"/>
        <x:v>962</x:v>
      </x:c>
      <x:c r="K104" s="25">
        <x:f t="shared" si="33"/>
        <x:v>963</x:v>
      </x:c>
      <x:c r="L104" s="25">
        <x:f t="shared" si="33"/>
        <x:v>964</x:v>
      </x:c>
      <x:c r="M104" s="25">
        <x:f t="shared" si="33"/>
        <x:v>965</x:v>
      </x:c>
      <x:c r="N104" s="25">
        <x:f t="shared" si="33"/>
        <x:v>966</x:v>
      </x:c>
      <x:c r="O104" s="25">
        <x:f t="shared" si="33"/>
        <x:v>967</x:v>
      </x:c>
      <x:c r="P104" s="25">
        <x:f t="shared" si="33"/>
        <x:v>968</x:v>
      </x:c>
    </x:row>
    <x:row r="105" spans="2:16" ht="15" customHeight="1" x14ac:dyDescent="0.25">
      <x:c r="B105" s="184" t="s">
        <x:v>78</x:v>
      </x:c>
      <x:c r="C105" s="183" t="s">
        <x:v>130</x:v>
      </x:c>
      <x:c r="D105" s="183"/>
      <x:c r="E105" s="33">
        <x:f t="shared" si="31"/>
        <x:v>4865</x:v>
      </x:c>
      <x:c r="F105" s="33">
        <x:f t="shared" si="32"/>
        <x:v>4870</x:v>
      </x:c>
      <x:c r="G105" s="25">
        <x:f t="shared" si="34"/>
        <x:v>969</x:v>
      </x:c>
      <x:c r="H105" s="25">
        <x:f t="shared" si="33"/>
        <x:v>970</x:v>
      </x:c>
      <x:c r="I105" s="25">
        <x:f t="shared" si="33"/>
        <x:v>971</x:v>
      </x:c>
      <x:c r="J105" s="25">
        <x:f t="shared" si="33"/>
        <x:v>972</x:v>
      </x:c>
      <x:c r="K105" s="25">
        <x:f t="shared" si="33"/>
        <x:v>973</x:v>
      </x:c>
      <x:c r="L105" s="25">
        <x:f t="shared" si="33"/>
        <x:v>974</x:v>
      </x:c>
      <x:c r="M105" s="25">
        <x:f t="shared" si="33"/>
        <x:v>975</x:v>
      </x:c>
      <x:c r="N105" s="25">
        <x:f t="shared" si="33"/>
        <x:v>976</x:v>
      </x:c>
      <x:c r="O105" s="25">
        <x:f t="shared" si="33"/>
        <x:v>977</x:v>
      </x:c>
      <x:c r="P105" s="25">
        <x:f t="shared" si="33"/>
        <x:v>978</x:v>
      </x:c>
    </x:row>
    <x:row r="106" spans="2:16" x14ac:dyDescent="0.25">
      <x:c r="B106" s="185"/>
      <x:c r="C106" s="186" t="s">
        <x:v>131</x:v>
      </x:c>
      <x:c r="D106" s="187"/>
      <x:c r="E106" s="33">
        <x:f t="shared" si="31"/>
        <x:v>4915</x:v>
      </x:c>
      <x:c r="F106" s="33">
        <x:f t="shared" si="32"/>
        <x:v>4920</x:v>
      </x:c>
      <x:c r="G106" s="25">
        <x:f t="shared" si="34"/>
        <x:v>979</x:v>
      </x:c>
      <x:c r="H106" s="25">
        <x:f t="shared" si="33"/>
        <x:v>980</x:v>
      </x:c>
      <x:c r="I106" s="25">
        <x:f t="shared" si="33"/>
        <x:v>981</x:v>
      </x:c>
      <x:c r="J106" s="25">
        <x:f t="shared" si="33"/>
        <x:v>982</x:v>
      </x:c>
      <x:c r="K106" s="25">
        <x:f t="shared" si="33"/>
        <x:v>983</x:v>
      </x:c>
      <x:c r="L106" s="25">
        <x:f t="shared" si="33"/>
        <x:v>984</x:v>
      </x:c>
      <x:c r="M106" s="25">
        <x:f t="shared" si="33"/>
        <x:v>985</x:v>
      </x:c>
      <x:c r="N106" s="25">
        <x:f t="shared" si="33"/>
        <x:v>986</x:v>
      </x:c>
      <x:c r="O106" s="25">
        <x:f t="shared" si="33"/>
        <x:v>987</x:v>
      </x:c>
      <x:c r="P106" s="25">
        <x:f t="shared" si="33"/>
        <x:v>988</x:v>
      </x:c>
    </x:row>
    <x:row r="107" spans="2:16" x14ac:dyDescent="0.25">
      <x:c r="D107" s="51"/>
    </x:row>
    <x:row r="108" spans="2:16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6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  <x:c r="H109" s="48" t="s">
        <x:v>135</x:v>
      </x:c>
    </x:row>
    <x:row r="110" spans="2:16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+P106+1</x:f>
        <x:v>989</x:v>
      </x:c>
      <x:c r="H110" s="25">
        <x:f>+G110+1</x:f>
        <x:v>990</x:v>
      </x:c>
    </x:row>
    <x:row r="111" spans="2:16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+H110+1</x:f>
        <x:v>991</x:v>
      </x:c>
      <x:c r="H111" s="25">
        <x:f t="shared" ref="H111:H149" si="35">+G111+1</x:f>
        <x:v>992</x:v>
      </x:c>
    </x:row>
    <x:row r="112" spans="2:16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 t="shared" ref="G112:G149" si="36">+H111+1</x:f>
        <x:v>993</x:v>
      </x:c>
      <x:c r="H112" s="25">
        <x:f t="shared" si="35"/>
        <x:v>994</x:v>
      </x:c>
    </x:row>
    <x:row r="113" spans="2:8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 t="shared" si="36"/>
        <x:v>995</x:v>
      </x:c>
      <x:c r="H113" s="25">
        <x:f t="shared" si="35"/>
        <x:v>996</x:v>
      </x:c>
    </x:row>
    <x:row r="114" spans="2:8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 t="shared" si="36"/>
        <x:v>997</x:v>
      </x:c>
      <x:c r="H114" s="25">
        <x:f t="shared" si="35"/>
        <x:v>998</x:v>
      </x:c>
    </x:row>
    <x:row r="115" spans="2:8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 t="shared" si="36"/>
        <x:v>999</x:v>
      </x:c>
      <x:c r="H115" s="25">
        <x:f t="shared" si="35"/>
        <x:v>1000</x:v>
      </x:c>
    </x:row>
    <x:row r="116" spans="2:8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 t="shared" si="36"/>
        <x:v>1001</x:v>
      </x:c>
      <x:c r="H116" s="25">
        <x:f t="shared" si="35"/>
        <x:v>1002</x:v>
      </x:c>
    </x:row>
    <x:row r="117" spans="2:8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 t="shared" si="36"/>
        <x:v>1003</x:v>
      </x:c>
      <x:c r="H117" s="25">
        <x:f t="shared" si="35"/>
        <x:v>1004</x:v>
      </x:c>
    </x:row>
    <x:row r="118" spans="2:8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 t="shared" si="36"/>
        <x:v>1005</x:v>
      </x:c>
      <x:c r="H118" s="25">
        <x:f t="shared" si="35"/>
        <x:v>1006</x:v>
      </x:c>
    </x:row>
    <x:row r="119" spans="2:8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 t="shared" si="36"/>
        <x:v>1007</x:v>
      </x:c>
      <x:c r="H119" s="25">
        <x:f t="shared" si="35"/>
        <x:v>1008</x:v>
      </x:c>
    </x:row>
    <x:row r="120" spans="2:8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 t="shared" si="36"/>
        <x:v>1009</x:v>
      </x:c>
      <x:c r="H120" s="25">
        <x:f t="shared" si="35"/>
        <x:v>1010</x:v>
      </x:c>
    </x:row>
    <x:row r="121" spans="2:8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 t="shared" si="36"/>
        <x:v>1011</x:v>
      </x:c>
      <x:c r="H121" s="25">
        <x:f t="shared" si="35"/>
        <x:v>1012</x:v>
      </x:c>
    </x:row>
    <x:row r="122" spans="2:8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 t="shared" si="36"/>
        <x:v>1013</x:v>
      </x:c>
      <x:c r="H122" s="25">
        <x:f t="shared" si="35"/>
        <x:v>1014</x:v>
      </x:c>
    </x:row>
    <x:row r="123" spans="2:8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 t="shared" si="36"/>
        <x:v>1015</x:v>
      </x:c>
      <x:c r="H123" s="25">
        <x:f t="shared" si="35"/>
        <x:v>1016</x:v>
      </x:c>
    </x:row>
    <x:row r="124" spans="2:8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 t="shared" si="36"/>
        <x:v>1017</x:v>
      </x:c>
      <x:c r="H124" s="25">
        <x:f t="shared" si="35"/>
        <x:v>1018</x:v>
      </x:c>
    </x:row>
    <x:row r="125" spans="2:8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 t="shared" si="36"/>
        <x:v>1019</x:v>
      </x:c>
      <x:c r="H125" s="25">
        <x:f t="shared" si="35"/>
        <x:v>1020</x:v>
      </x:c>
    </x:row>
    <x:row r="126" spans="2:8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 t="shared" si="36"/>
        <x:v>1021</x:v>
      </x:c>
      <x:c r="H126" s="25">
        <x:f t="shared" si="35"/>
        <x:v>1022</x:v>
      </x:c>
    </x:row>
    <x:row r="127" spans="2:8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 t="shared" si="36"/>
        <x:v>1023</x:v>
      </x:c>
      <x:c r="H127" s="25">
        <x:f t="shared" si="35"/>
        <x:v>1024</x:v>
      </x:c>
    </x:row>
    <x:row r="128" spans="2:8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 t="shared" si="36"/>
        <x:v>1025</x:v>
      </x:c>
      <x:c r="H128" s="25">
        <x:f t="shared" si="35"/>
        <x:v>1026</x:v>
      </x:c>
    </x:row>
    <x:row r="129" spans="2:8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 t="shared" si="36"/>
        <x:v>1027</x:v>
      </x:c>
      <x:c r="H129" s="25">
        <x:f t="shared" si="35"/>
        <x:v>1028</x:v>
      </x:c>
    </x:row>
    <x:row r="130" spans="2:8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 t="shared" si="36"/>
        <x:v>1029</x:v>
      </x:c>
      <x:c r="H130" s="25">
        <x:f t="shared" si="35"/>
        <x:v>1030</x:v>
      </x:c>
    </x:row>
    <x:row r="131" spans="2:8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 t="shared" si="36"/>
        <x:v>1031</x:v>
      </x:c>
      <x:c r="H131" s="25">
        <x:f t="shared" si="35"/>
        <x:v>1032</x:v>
      </x:c>
    </x:row>
    <x:row r="132" spans="2:8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 t="shared" si="36"/>
        <x:v>1033</x:v>
      </x:c>
      <x:c r="H132" s="25">
        <x:f t="shared" si="35"/>
        <x:v>1034</x:v>
      </x:c>
    </x:row>
    <x:row r="133" spans="2:8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 t="shared" si="36"/>
        <x:v>1035</x:v>
      </x:c>
      <x:c r="H133" s="25">
        <x:f t="shared" si="35"/>
        <x:v>1036</x:v>
      </x:c>
    </x:row>
    <x:row r="134" spans="2:8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 t="shared" si="36"/>
        <x:v>1037</x:v>
      </x:c>
      <x:c r="H134" s="25">
        <x:f t="shared" si="35"/>
        <x:v>1038</x:v>
      </x:c>
    </x:row>
    <x:row r="135" spans="2:8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 t="shared" si="36"/>
        <x:v>1039</x:v>
      </x:c>
      <x:c r="H135" s="25">
        <x:f t="shared" si="35"/>
        <x:v>1040</x:v>
      </x:c>
    </x:row>
    <x:row r="136" spans="2:8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 t="shared" si="36"/>
        <x:v>1041</x:v>
      </x:c>
      <x:c r="H136" s="25">
        <x:f t="shared" si="35"/>
        <x:v>1042</x:v>
      </x:c>
    </x:row>
    <x:row r="137" spans="2:8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 t="shared" si="36"/>
        <x:v>1043</x:v>
      </x:c>
      <x:c r="H137" s="25">
        <x:f t="shared" si="35"/>
        <x:v>1044</x:v>
      </x:c>
    </x:row>
    <x:row r="138" spans="2:8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 t="shared" si="36"/>
        <x:v>1045</x:v>
      </x:c>
      <x:c r="H138" s="25">
        <x:f t="shared" si="35"/>
        <x:v>1046</x:v>
      </x:c>
    </x:row>
    <x:row r="139" spans="2:8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 t="shared" si="36"/>
        <x:v>1047</x:v>
      </x:c>
      <x:c r="H139" s="25">
        <x:f t="shared" si="35"/>
        <x:v>1048</x:v>
      </x:c>
    </x:row>
    <x:row r="140" spans="2:8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 t="shared" si="36"/>
        <x:v>1049</x:v>
      </x:c>
      <x:c r="H140" s="25">
        <x:f t="shared" si="35"/>
        <x:v>1050</x:v>
      </x:c>
    </x:row>
    <x:row r="141" spans="2:8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 t="shared" si="36"/>
        <x:v>1051</x:v>
      </x:c>
      <x:c r="H141" s="25">
        <x:f t="shared" si="35"/>
        <x:v>1052</x:v>
      </x:c>
    </x:row>
    <x:row r="142" spans="2:8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 t="shared" si="36"/>
        <x:v>1053</x:v>
      </x:c>
      <x:c r="H142" s="25">
        <x:f t="shared" si="35"/>
        <x:v>1054</x:v>
      </x:c>
    </x:row>
    <x:row r="143" spans="2:8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 t="shared" si="36"/>
        <x:v>1055</x:v>
      </x:c>
      <x:c r="H143" s="25">
        <x:f t="shared" si="35"/>
        <x:v>1056</x:v>
      </x:c>
    </x:row>
    <x:row r="144" spans="2:8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 t="shared" si="36"/>
        <x:v>1057</x:v>
      </x:c>
      <x:c r="H144" s="25">
        <x:f t="shared" si="35"/>
        <x:v>1058</x:v>
      </x:c>
    </x:row>
    <x:row r="145" spans="2:22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 t="shared" si="36"/>
        <x:v>1059</x:v>
      </x:c>
      <x:c r="H145" s="25">
        <x:f t="shared" si="35"/>
        <x:v>1060</x:v>
      </x:c>
    </x:row>
    <x:row r="146" spans="2:22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 t="shared" si="36"/>
        <x:v>1061</x:v>
      </x:c>
      <x:c r="H146" s="25">
        <x:f t="shared" si="35"/>
        <x:v>1062</x:v>
      </x:c>
    </x:row>
    <x:row r="147" spans="2:22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 t="shared" si="36"/>
        <x:v>1063</x:v>
      </x:c>
      <x:c r="H147" s="25">
        <x:f t="shared" si="35"/>
        <x:v>1064</x:v>
      </x:c>
    </x:row>
    <x:row r="148" spans="2:22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 t="shared" si="36"/>
        <x:v>1065</x:v>
      </x:c>
      <x:c r="H148" s="25">
        <x:f t="shared" si="35"/>
        <x:v>1066</x:v>
      </x:c>
    </x:row>
    <x:row r="149" spans="2:22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 t="shared" si="36"/>
        <x:v>1067</x:v>
      </x:c>
      <x:c r="H149" s="25">
        <x:f t="shared" si="35"/>
        <x:v>1068</x:v>
      </x:c>
    </x:row>
    <x:row r="151" spans="2:22" ht="18" customHeight="1" x14ac:dyDescent="0.25">
      <x:c r="B151" s="5" t="s">
        <x:v>39</x:v>
      </x:c>
    </x:row>
    <x:row r="152" spans="2:22" ht="33.75" customHeight="1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188" t="s">
        <x:v>152</x:v>
      </x:c>
      <x:c r="I152" s="163" t="s">
        <x:v>105</x:v>
      </x:c>
      <x:c r="J152" s="190"/>
      <x:c r="K152" s="165" t="s">
        <x:v>12</x:v>
      </x:c>
      <x:c r="L152" s="166"/>
      <x:c r="M152" s="165" t="s">
        <x:v>4</x:v>
      </x:c>
      <x:c r="N152" s="166"/>
      <x:c r="O152" s="165" t="s">
        <x:v>5</x:v>
      </x:c>
      <x:c r="P152" s="166"/>
      <x:c r="Q152" s="165" t="s">
        <x:v>13</x:v>
      </x:c>
      <x:c r="R152" s="166"/>
      <x:c r="S152" s="165" t="s">
        <x:v>14</x:v>
      </x:c>
      <x:c r="T152" s="166"/>
      <x:c r="U152" s="165" t="s">
        <x:v>96</x:v>
      </x:c>
      <x:c r="V152" s="166"/>
    </x:row>
    <x:row r="153" spans="2:22" x14ac:dyDescent="0.25">
      <x:c r="B153" s="169"/>
      <x:c r="C153" s="172"/>
      <x:c r="D153" s="175"/>
      <x:c r="E153" s="175"/>
      <x:c r="F153" s="175"/>
      <x:c r="G153" s="194"/>
      <x:c r="H153" s="189"/>
      <x:c r="I153" s="45" t="s">
        <x:v>97</x:v>
      </x:c>
      <x:c r="J153" s="27" t="s">
        <x:v>98</x:v>
      </x:c>
      <x:c r="K153" s="45" t="s">
        <x:v>97</x:v>
      </x:c>
      <x:c r="L153" s="45" t="s">
        <x:v>98</x:v>
      </x:c>
      <x:c r="M153" s="45" t="s">
        <x:v>97</x:v>
      </x:c>
      <x:c r="N153" s="45" t="s">
        <x:v>98</x:v>
      </x:c>
      <x:c r="O153" s="45" t="s">
        <x:v>97</x:v>
      </x:c>
      <x:c r="P153" s="45" t="s">
        <x:v>98</x:v>
      </x:c>
      <x:c r="Q153" s="45" t="s">
        <x:v>97</x:v>
      </x:c>
      <x:c r="R153" s="45" t="s">
        <x:v>98</x:v>
      </x:c>
      <x:c r="S153" s="45" t="s">
        <x:v>97</x:v>
      </x:c>
      <x:c r="T153" s="45" t="s">
        <x:v>98</x:v>
      </x:c>
      <x:c r="U153" s="45" t="s">
        <x:v>97</x:v>
      </x:c>
      <x:c r="V153" s="45" t="s">
        <x:v>98</x:v>
      </x:c>
    </x:row>
    <x:row r="154" spans="2:22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+I154+K154+M154+O154+Q154+S154+U154</x:f>
        <x:v>7525</x:v>
      </x:c>
      <x:c r="H154" s="33">
        <x:f>+J154+L154+N154+P154+R154+T154+V154</x:f>
        <x:v>7532</x:v>
      </x:c>
      <x:c r="I154" s="25">
        <x:f>+H149+1</x:f>
        <x:v>1069</x:v>
      </x:c>
      <x:c r="J154" s="25">
        <x:f>+I154+1</x:f>
        <x:v>1070</x:v>
      </x:c>
      <x:c r="K154" s="25">
        <x:f t="shared" ref="K154:V154" si="37">+J154+1</x:f>
        <x:v>1071</x:v>
      </x:c>
      <x:c r="L154" s="25">
        <x:f t="shared" si="37"/>
        <x:v>1072</x:v>
      </x:c>
      <x:c r="M154" s="25">
        <x:f t="shared" si="37"/>
        <x:v>1073</x:v>
      </x:c>
      <x:c r="N154" s="25">
        <x:f t="shared" si="37"/>
        <x:v>1074</x:v>
      </x:c>
      <x:c r="O154" s="25">
        <x:f t="shared" si="37"/>
        <x:v>1075</x:v>
      </x:c>
      <x:c r="P154" s="25">
        <x:f t="shared" si="37"/>
        <x:v>1076</x:v>
      </x:c>
      <x:c r="Q154" s="25">
        <x:f t="shared" si="37"/>
        <x:v>1077</x:v>
      </x:c>
      <x:c r="R154" s="25">
        <x:f t="shared" si="37"/>
        <x:v>1078</x:v>
      </x:c>
      <x:c r="S154" s="25">
        <x:f t="shared" si="37"/>
        <x:v>1079</x:v>
      </x:c>
      <x:c r="T154" s="25">
        <x:f t="shared" si="37"/>
        <x:v>1080</x:v>
      </x:c>
      <x:c r="U154" s="25">
        <x:f t="shared" si="37"/>
        <x:v>1081</x:v>
      </x:c>
      <x:c r="V154" s="25">
        <x:f t="shared" si="37"/>
        <x:v>1082</x:v>
      </x:c>
    </x:row>
    <x:row r="155" spans="2:22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38">+I155+K155+M155+O155+Q155+S155+U155</x:f>
        <x:v>7623</x:v>
      </x:c>
      <x:c r="H155" s="33">
        <x:f t="shared" ref="H155:H159" si="39">+J155+L155+N155+P155+R155+T155+V155</x:f>
        <x:v>7630</x:v>
      </x:c>
      <x:c r="I155" s="25">
        <x:f>+V154+1</x:f>
        <x:v>1083</x:v>
      </x:c>
      <x:c r="J155" s="25">
        <x:f>+I155+1</x:f>
        <x:v>1084</x:v>
      </x:c>
      <x:c r="K155" s="25">
        <x:f t="shared" ref="K155:V155" si="40">+J155+1</x:f>
        <x:v>1085</x:v>
      </x:c>
      <x:c r="L155" s="25">
        <x:f t="shared" si="40"/>
        <x:v>1086</x:v>
      </x:c>
      <x:c r="M155" s="25">
        <x:f t="shared" si="40"/>
        <x:v>1087</x:v>
      </x:c>
      <x:c r="N155" s="25">
        <x:f t="shared" si="40"/>
        <x:v>1088</x:v>
      </x:c>
      <x:c r="O155" s="25">
        <x:f t="shared" si="40"/>
        <x:v>1089</x:v>
      </x:c>
      <x:c r="P155" s="25">
        <x:f t="shared" si="40"/>
        <x:v>1090</x:v>
      </x:c>
      <x:c r="Q155" s="25">
        <x:f t="shared" si="40"/>
        <x:v>1091</x:v>
      </x:c>
      <x:c r="R155" s="25">
        <x:f t="shared" si="40"/>
        <x:v>1092</x:v>
      </x:c>
      <x:c r="S155" s="25">
        <x:f t="shared" si="40"/>
        <x:v>1093</x:v>
      </x:c>
      <x:c r="T155" s="25">
        <x:f t="shared" si="40"/>
        <x:v>1094</x:v>
      </x:c>
      <x:c r="U155" s="25">
        <x:f t="shared" si="40"/>
        <x:v>1095</x:v>
      </x:c>
      <x:c r="V155" s="25">
        <x:f t="shared" si="40"/>
        <x:v>1096</x:v>
      </x:c>
    </x:row>
    <x:row r="156" spans="2:22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38"/>
        <x:v>7721</x:v>
      </x:c>
      <x:c r="H156" s="33">
        <x:f t="shared" si="39"/>
        <x:v>7728</x:v>
      </x:c>
      <x:c r="I156" s="25">
        <x:f t="shared" ref="I156:I159" si="41">+V155+1</x:f>
        <x:v>1097</x:v>
      </x:c>
      <x:c r="J156" s="25">
        <x:f t="shared" ref="J156:V159" si="42">+I156+1</x:f>
        <x:v>1098</x:v>
      </x:c>
      <x:c r="K156" s="25">
        <x:f t="shared" si="42"/>
        <x:v>1099</x:v>
      </x:c>
      <x:c r="L156" s="25">
        <x:f t="shared" si="42"/>
        <x:v>1100</x:v>
      </x:c>
      <x:c r="M156" s="25">
        <x:f t="shared" si="42"/>
        <x:v>1101</x:v>
      </x:c>
      <x:c r="N156" s="25">
        <x:f t="shared" si="42"/>
        <x:v>1102</x:v>
      </x:c>
      <x:c r="O156" s="25">
        <x:f t="shared" si="42"/>
        <x:v>1103</x:v>
      </x:c>
      <x:c r="P156" s="25">
        <x:f t="shared" si="42"/>
        <x:v>1104</x:v>
      </x:c>
      <x:c r="Q156" s="25">
        <x:f t="shared" si="42"/>
        <x:v>1105</x:v>
      </x:c>
      <x:c r="R156" s="25">
        <x:f t="shared" si="42"/>
        <x:v>1106</x:v>
      </x:c>
      <x:c r="S156" s="25">
        <x:f t="shared" si="42"/>
        <x:v>1107</x:v>
      </x:c>
      <x:c r="T156" s="25">
        <x:f t="shared" si="42"/>
        <x:v>1108</x:v>
      </x:c>
      <x:c r="U156" s="25">
        <x:f t="shared" si="42"/>
        <x:v>1109</x:v>
      </x:c>
      <x:c r="V156" s="25">
        <x:f t="shared" si="42"/>
        <x:v>1110</x:v>
      </x:c>
    </x:row>
    <x:row r="157" spans="2:22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38"/>
        <x:v>7819</x:v>
      </x:c>
      <x:c r="H157" s="33">
        <x:f t="shared" si="39"/>
        <x:v>7826</x:v>
      </x:c>
      <x:c r="I157" s="25">
        <x:f t="shared" si="41"/>
        <x:v>1111</x:v>
      </x:c>
      <x:c r="J157" s="25">
        <x:f t="shared" si="42"/>
        <x:v>1112</x:v>
      </x:c>
      <x:c r="K157" s="25">
        <x:f t="shared" si="42"/>
        <x:v>1113</x:v>
      </x:c>
      <x:c r="L157" s="25">
        <x:f t="shared" si="42"/>
        <x:v>1114</x:v>
      </x:c>
      <x:c r="M157" s="25">
        <x:f t="shared" si="42"/>
        <x:v>1115</x:v>
      </x:c>
      <x:c r="N157" s="25">
        <x:f t="shared" si="42"/>
        <x:v>1116</x:v>
      </x:c>
      <x:c r="O157" s="25">
        <x:f t="shared" si="42"/>
        <x:v>1117</x:v>
      </x:c>
      <x:c r="P157" s="25">
        <x:f t="shared" si="42"/>
        <x:v>1118</x:v>
      </x:c>
      <x:c r="Q157" s="25">
        <x:f t="shared" si="42"/>
        <x:v>1119</x:v>
      </x:c>
      <x:c r="R157" s="25">
        <x:f t="shared" si="42"/>
        <x:v>1120</x:v>
      </x:c>
      <x:c r="S157" s="25">
        <x:f t="shared" si="42"/>
        <x:v>1121</x:v>
      </x:c>
      <x:c r="T157" s="25">
        <x:f t="shared" si="42"/>
        <x:v>1122</x:v>
      </x:c>
      <x:c r="U157" s="25">
        <x:f t="shared" si="42"/>
        <x:v>1123</x:v>
      </x:c>
      <x:c r="V157" s="25">
        <x:f t="shared" si="42"/>
        <x:v>1124</x:v>
      </x:c>
    </x:row>
    <x:row r="158" spans="2:22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38"/>
        <x:v>7917</x:v>
      </x:c>
      <x:c r="H158" s="33">
        <x:f t="shared" si="39"/>
        <x:v>7924</x:v>
      </x:c>
      <x:c r="I158" s="25">
        <x:f t="shared" si="41"/>
        <x:v>1125</x:v>
      </x:c>
      <x:c r="J158" s="25">
        <x:f t="shared" si="42"/>
        <x:v>1126</x:v>
      </x:c>
      <x:c r="K158" s="25">
        <x:f t="shared" si="42"/>
        <x:v>1127</x:v>
      </x:c>
      <x:c r="L158" s="25">
        <x:f t="shared" si="42"/>
        <x:v>1128</x:v>
      </x:c>
      <x:c r="M158" s="25">
        <x:f t="shared" si="42"/>
        <x:v>1129</x:v>
      </x:c>
      <x:c r="N158" s="25">
        <x:f t="shared" si="42"/>
        <x:v>1130</x:v>
      </x:c>
      <x:c r="O158" s="25">
        <x:f t="shared" si="42"/>
        <x:v>1131</x:v>
      </x:c>
      <x:c r="P158" s="25">
        <x:f t="shared" si="42"/>
        <x:v>1132</x:v>
      </x:c>
      <x:c r="Q158" s="25">
        <x:f t="shared" si="42"/>
        <x:v>1133</x:v>
      </x:c>
      <x:c r="R158" s="25">
        <x:f t="shared" si="42"/>
        <x:v>1134</x:v>
      </x:c>
      <x:c r="S158" s="25">
        <x:f t="shared" si="42"/>
        <x:v>1135</x:v>
      </x:c>
      <x:c r="T158" s="25">
        <x:f t="shared" si="42"/>
        <x:v>1136</x:v>
      </x:c>
      <x:c r="U158" s="25">
        <x:f t="shared" si="42"/>
        <x:v>1137</x:v>
      </x:c>
      <x:c r="V158" s="25">
        <x:f t="shared" si="42"/>
        <x:v>1138</x:v>
      </x:c>
    </x:row>
    <x:row r="159" spans="2:22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38"/>
        <x:v>8015</x:v>
      </x:c>
      <x:c r="H159" s="33">
        <x:f t="shared" si="39"/>
        <x:v>8022</x:v>
      </x:c>
      <x:c r="I159" s="25">
        <x:f t="shared" si="41"/>
        <x:v>1139</x:v>
      </x:c>
      <x:c r="J159" s="25">
        <x:f t="shared" si="42"/>
        <x:v>1140</x:v>
      </x:c>
      <x:c r="K159" s="25">
        <x:f t="shared" si="42"/>
        <x:v>1141</x:v>
      </x:c>
      <x:c r="L159" s="25">
        <x:f t="shared" si="42"/>
        <x:v>1142</x:v>
      </x:c>
      <x:c r="M159" s="25">
        <x:f t="shared" si="42"/>
        <x:v>1143</x:v>
      </x:c>
      <x:c r="N159" s="25">
        <x:f t="shared" si="42"/>
        <x:v>1144</x:v>
      </x:c>
      <x:c r="O159" s="25">
        <x:f t="shared" si="42"/>
        <x:v>1145</x:v>
      </x:c>
      <x:c r="P159" s="25">
        <x:f t="shared" si="42"/>
        <x:v>1146</x:v>
      </x:c>
      <x:c r="Q159" s="25">
        <x:f t="shared" si="42"/>
        <x:v>1147</x:v>
      </x:c>
      <x:c r="R159" s="25">
        <x:f t="shared" si="42"/>
        <x:v>1148</x:v>
      </x:c>
      <x:c r="S159" s="25">
        <x:f t="shared" si="42"/>
        <x:v>1149</x:v>
      </x:c>
      <x:c r="T159" s="25">
        <x:f t="shared" si="42"/>
        <x:v>1150</x:v>
      </x:c>
      <x:c r="U159" s="25">
        <x:f t="shared" si="42"/>
        <x:v>1151</x:v>
      </x:c>
      <x:c r="V159" s="25">
        <x:f t="shared" si="42"/>
        <x:v>1152</x:v>
      </x:c>
    </x:row>
    <x:row r="160" spans="2:22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  <x:c r="H162" s="47" t="s">
        <x:v>158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+V159+1</x:f>
        <x:v>1153</x:v>
      </x:c>
      <x:c r="H163" s="25">
        <x:f>+G163+1</x:f>
        <x:v>1154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+H163+1</x:f>
        <x:v>1155</x:v>
      </x:c>
      <x:c r="H164" s="25">
        <x:f>+G164+1</x:f>
        <x:v>1156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49">
        <x:f>+H164+1</x:f>
        <x:v>1157</x:v>
      </x:c>
      <x:c r="D168" s="25">
        <x:f>+C168+1</x:f>
        <x:v>1158</x:v>
      </x:c>
    </x:row>
    <x:row r="169" spans="2:63" x14ac:dyDescent="0.25">
      <x:c r="B169" s="55" t="s">
        <x:v>31</x:v>
      </x:c>
      <x:c r="C169" s="49">
        <x:f>+D168+1</x:f>
        <x:v>1159</x:v>
      </x:c>
      <x:c r="D169" s="25">
        <x:f>+C169+1</x:f>
        <x:v>1160</x:v>
      </x:c>
    </x:row>
    <x:row r="170" spans="2:63" x14ac:dyDescent="0.25">
      <x:c r="B170" s="55" t="s">
        <x:v>32</x:v>
      </x:c>
      <x:c r="C170" s="49">
        <x:f t="shared" ref="C170:C177" si="43">+D169+1</x:f>
        <x:v>1161</x:v>
      </x:c>
      <x:c r="D170" s="25">
        <x:f t="shared" ref="D170:D177" si="44">+C170+1</x:f>
        <x:v>1162</x:v>
      </x:c>
    </x:row>
    <x:row r="171" spans="2:63" x14ac:dyDescent="0.25">
      <x:c r="B171" s="55" t="s">
        <x:v>33</x:v>
      </x:c>
      <x:c r="C171" s="49">
        <x:f t="shared" si="43"/>
        <x:v>1163</x:v>
      </x:c>
      <x:c r="D171" s="25">
        <x:f t="shared" si="44"/>
        <x:v>1164</x:v>
      </x:c>
    </x:row>
    <x:row r="172" spans="2:63" x14ac:dyDescent="0.25">
      <x:c r="B172" s="55" t="s">
        <x:v>34</x:v>
      </x:c>
      <x:c r="C172" s="49">
        <x:f t="shared" si="43"/>
        <x:v>1165</x:v>
      </x:c>
      <x:c r="D172" s="25">
        <x:f t="shared" si="44"/>
        <x:v>1166</x:v>
      </x:c>
    </x:row>
    <x:row r="173" spans="2:63" x14ac:dyDescent="0.25">
      <x:c r="B173" s="55" t="s">
        <x:v>35</x:v>
      </x:c>
      <x:c r="C173" s="49">
        <x:f t="shared" si="43"/>
        <x:v>1167</x:v>
      </x:c>
      <x:c r="D173" s="25">
        <x:f t="shared" si="44"/>
        <x:v>1168</x:v>
      </x:c>
    </x:row>
    <x:row r="174" spans="2:63" x14ac:dyDescent="0.25">
      <x:c r="B174" s="55" t="s">
        <x:v>36</x:v>
      </x:c>
      <x:c r="C174" s="49">
        <x:f t="shared" si="43"/>
        <x:v>1169</x:v>
      </x:c>
      <x:c r="D174" s="25">
        <x:f t="shared" si="44"/>
        <x:v>1170</x:v>
      </x:c>
    </x:row>
    <x:row r="175" spans="2:63" x14ac:dyDescent="0.25">
      <x:c r="B175" s="55" t="s">
        <x:v>37</x:v>
      </x:c>
      <x:c r="C175" s="49">
        <x:f t="shared" si="43"/>
        <x:v>1171</x:v>
      </x:c>
      <x:c r="D175" s="25">
        <x:f t="shared" si="44"/>
        <x:v>1172</x:v>
      </x:c>
      <x:c r="K175" s="26"/>
    </x:row>
    <x:row r="176" spans="2:63" x14ac:dyDescent="0.25">
      <x:c r="B176" s="55" t="s">
        <x:v>38</x:v>
      </x:c>
      <x:c r="C176" s="49">
        <x:f t="shared" si="43"/>
        <x:v>1173</x:v>
      </x:c>
      <x:c r="D176" s="25">
        <x:f t="shared" si="44"/>
        <x:v>1174</x:v>
      </x:c>
      <x:c r="BK176" s="1" t="e">
        <x:f>UPPER(#REF!)</x:f>
        <x:v>#REF!</x:v>
      </x:c>
    </x:row>
    <x:row r="177" spans="2:6" x14ac:dyDescent="0.25">
      <x:c r="B177" s="55" t="s">
        <x:v>30</x:v>
      </x:c>
      <x:c r="C177" s="49">
        <x:f t="shared" si="43"/>
        <x:v>1175</x:v>
      </x:c>
      <x:c r="D177" s="25">
        <x:f t="shared" si="44"/>
        <x:v>1176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49">
        <x:f>+D177+1</x:f>
        <x:v>1177</x:v>
      </x:c>
      <x:c r="D182" s="49">
        <x:f>+C182+1</x:f>
        <x:v>1178</x:v>
      </x:c>
      <x:c r="E182" s="49">
        <x:f t="shared" ref="E182:F182" si="45">+D182+1</x:f>
        <x:v>1179</x:v>
      </x:c>
      <x:c r="F182" s="49">
        <x:f t="shared" si="45"/>
        <x:v>1180</x:v>
      </x:c>
    </x:row>
    <x:row r="183" spans="2:6" x14ac:dyDescent="0.25">
      <x:c r="B183" s="54" t="s">
        <x:v>31</x:v>
      </x:c>
      <x:c r="C183" s="49">
        <x:f>+F182+1</x:f>
        <x:v>1181</x:v>
      </x:c>
      <x:c r="D183" s="49">
        <x:f t="shared" ref="D183:F191" si="46">+C183+1</x:f>
        <x:v>1182</x:v>
      </x:c>
      <x:c r="E183" s="49">
        <x:f t="shared" si="46"/>
        <x:v>1183</x:v>
      </x:c>
      <x:c r="F183" s="49">
        <x:f t="shared" si="46"/>
        <x:v>1184</x:v>
      </x:c>
    </x:row>
    <x:row r="184" spans="2:6" x14ac:dyDescent="0.25">
      <x:c r="B184" s="54" t="s">
        <x:v>32</x:v>
      </x:c>
      <x:c r="C184" s="49">
        <x:f t="shared" ref="C184:C191" si="47">+F183+1</x:f>
        <x:v>1185</x:v>
      </x:c>
      <x:c r="D184" s="49">
        <x:f t="shared" si="46"/>
        <x:v>1186</x:v>
      </x:c>
      <x:c r="E184" s="49">
        <x:f t="shared" si="46"/>
        <x:v>1187</x:v>
      </x:c>
      <x:c r="F184" s="49">
        <x:f t="shared" si="46"/>
        <x:v>1188</x:v>
      </x:c>
    </x:row>
    <x:row r="185" spans="2:6" x14ac:dyDescent="0.25">
      <x:c r="B185" s="54" t="s">
        <x:v>33</x:v>
      </x:c>
      <x:c r="C185" s="49">
        <x:f t="shared" si="47"/>
        <x:v>1189</x:v>
      </x:c>
      <x:c r="D185" s="49">
        <x:f t="shared" si="46"/>
        <x:v>1190</x:v>
      </x:c>
      <x:c r="E185" s="49">
        <x:f t="shared" si="46"/>
        <x:v>1191</x:v>
      </x:c>
      <x:c r="F185" s="49">
        <x:f t="shared" si="46"/>
        <x:v>1192</x:v>
      </x:c>
    </x:row>
    <x:row r="186" spans="2:6" x14ac:dyDescent="0.25">
      <x:c r="B186" s="54" t="s">
        <x:v>34</x:v>
      </x:c>
      <x:c r="C186" s="49">
        <x:f t="shared" si="47"/>
        <x:v>1193</x:v>
      </x:c>
      <x:c r="D186" s="49">
        <x:f t="shared" si="46"/>
        <x:v>1194</x:v>
      </x:c>
      <x:c r="E186" s="49">
        <x:f t="shared" si="46"/>
        <x:v>1195</x:v>
      </x:c>
      <x:c r="F186" s="49">
        <x:f t="shared" si="46"/>
        <x:v>1196</x:v>
      </x:c>
    </x:row>
    <x:row r="187" spans="2:6" x14ac:dyDescent="0.25">
      <x:c r="B187" s="54" t="s">
        <x:v>35</x:v>
      </x:c>
      <x:c r="C187" s="49">
        <x:f t="shared" si="47"/>
        <x:v>1197</x:v>
      </x:c>
      <x:c r="D187" s="49">
        <x:f t="shared" si="46"/>
        <x:v>1198</x:v>
      </x:c>
      <x:c r="E187" s="49">
        <x:f t="shared" si="46"/>
        <x:v>1199</x:v>
      </x:c>
      <x:c r="F187" s="49">
        <x:f t="shared" si="46"/>
        <x:v>1200</x:v>
      </x:c>
    </x:row>
    <x:row r="188" spans="2:6" x14ac:dyDescent="0.25">
      <x:c r="B188" s="54" t="s">
        <x:v>36</x:v>
      </x:c>
      <x:c r="C188" s="49">
        <x:f t="shared" si="47"/>
        <x:v>1201</x:v>
      </x:c>
      <x:c r="D188" s="49">
        <x:f t="shared" si="46"/>
        <x:v>1202</x:v>
      </x:c>
      <x:c r="E188" s="49">
        <x:f t="shared" si="46"/>
        <x:v>1203</x:v>
      </x:c>
      <x:c r="F188" s="49">
        <x:f t="shared" si="46"/>
        <x:v>1204</x:v>
      </x:c>
    </x:row>
    <x:row r="189" spans="2:6" x14ac:dyDescent="0.25">
      <x:c r="B189" s="54" t="s">
        <x:v>37</x:v>
      </x:c>
      <x:c r="C189" s="49">
        <x:f t="shared" si="47"/>
        <x:v>1205</x:v>
      </x:c>
      <x:c r="D189" s="49">
        <x:f t="shared" si="46"/>
        <x:v>1206</x:v>
      </x:c>
      <x:c r="E189" s="49">
        <x:f t="shared" si="46"/>
        <x:v>1207</x:v>
      </x:c>
      <x:c r="F189" s="49">
        <x:f t="shared" si="46"/>
        <x:v>1208</x:v>
      </x:c>
    </x:row>
    <x:row r="190" spans="2:6" x14ac:dyDescent="0.25">
      <x:c r="B190" s="54" t="s">
        <x:v>38</x:v>
      </x:c>
      <x:c r="C190" s="49">
        <x:f t="shared" si="47"/>
        <x:v>1209</x:v>
      </x:c>
      <x:c r="D190" s="49">
        <x:f t="shared" si="46"/>
        <x:v>1210</x:v>
      </x:c>
      <x:c r="E190" s="49">
        <x:f t="shared" si="46"/>
        <x:v>1211</x:v>
      </x:c>
      <x:c r="F190" s="49">
        <x:f t="shared" si="46"/>
        <x:v>1212</x:v>
      </x:c>
    </x:row>
    <x:row r="191" spans="2:6" x14ac:dyDescent="0.25">
      <x:c r="B191" s="54" t="s">
        <x:v>30</x:v>
      </x:c>
      <x:c r="C191" s="49">
        <x:f t="shared" si="47"/>
        <x:v>1213</x:v>
      </x:c>
      <x:c r="D191" s="49">
        <x:f t="shared" si="46"/>
        <x:v>1214</x:v>
      </x:c>
      <x:c r="E191" s="49">
        <x:f t="shared" si="46"/>
        <x:v>1215</x:v>
      </x:c>
      <x:c r="F191" s="49">
        <x:f t="shared" si="46"/>
        <x:v>1216</x:v>
      </x:c>
    </x:row>
    <x:row r="192" spans="2:6" x14ac:dyDescent="0.25">
      <x:c r="B192" s="56"/>
      <x:c r="C192" s="29"/>
      <x:c r="D192" s="29"/>
      <x:c r="E192" s="29"/>
      <x:c r="F192" s="29"/>
    </x:row>
    <x:row r="193" spans="1:1219" x14ac:dyDescent="0.25">
      <x:c r="B193" s="56"/>
      <x:c r="C193" s="29"/>
      <x:c r="D193" s="29"/>
      <x:c r="E193" s="29"/>
      <x:c r="F193" s="29"/>
    </x:row>
    <x:row r="194" spans="1:1219" x14ac:dyDescent="0.25">
      <x:c r="B194" s="56"/>
      <x:c r="C194" s="29"/>
      <x:c r="D194" s="29"/>
      <x:c r="E194" s="29"/>
      <x:c r="F194" s="29"/>
    </x:row>
    <x:row r="195" spans="1:1219" x14ac:dyDescent="0.25">
      <x:c r="N195" s="1"/>
      <x:c r="O195" s="1"/>
      <x:c r="P195" s="1"/>
      <x:c r="Q195" s="1"/>
      <x:c r="R195" s="1"/>
      <x:c r="S195" s="1"/>
      <x:c r="T195" s="1"/>
      <x:c r="U195" s="1"/>
      <x:c r="V195" s="1"/>
      <x:c r="W195" s="1"/>
      <x:c r="X195" s="1"/>
      <x:c r="Y195" s="1"/>
      <x:c r="Z195" s="1"/>
      <x:c r="AA195" s="1"/>
      <x:c r="AB195" s="1"/>
      <x:c r="AC195" s="1"/>
      <x:c r="AD195" s="1"/>
      <x:c r="AE195" s="1"/>
      <x:c r="AF195" s="1"/>
      <x:c r="AG195" s="1"/>
      <x:c r="AH195" s="1"/>
      <x:c r="AI195" s="1"/>
      <x:c r="AJ195" s="1"/>
      <x:c r="AK195" s="1"/>
      <x:c r="AL195" s="1"/>
      <x:c r="AM195" s="1"/>
      <x:c r="AN195" s="1"/>
      <x:c r="AO195" s="1"/>
      <x:c r="AP195" s="1"/>
      <x:c r="AQ195" s="1"/>
      <x:c r="AR195" s="1"/>
      <x:c r="AS195" s="1"/>
      <x:c r="AT195" s="1"/>
      <x:c r="AU195" s="1"/>
      <x:c r="AV195" s="1"/>
      <x:c r="AW195" s="1"/>
      <x:c r="AX195" s="1"/>
      <x:c r="AY195" s="1"/>
      <x:c r="AZ195" s="1"/>
      <x:c r="BA195" s="1"/>
      <x:c r="BB195" s="1"/>
      <x:c r="BC195" s="1"/>
      <x:c r="BD195" s="1"/>
      <x:c r="BE195" s="1"/>
      <x:c r="BF195" s="1"/>
      <x:c r="BG195" s="1"/>
      <x:c r="BH195" s="1"/>
      <x:c r="BI195" s="1"/>
      <x:c r="BJ195" s="1"/>
      <x:c r="BK195" s="1"/>
      <x:c r="BL195" s="1"/>
      <x:c r="BM195" s="1"/>
      <x:c r="BN195" s="1"/>
      <x:c r="BO195" s="1"/>
      <x:c r="BP195" s="1"/>
      <x:c r="BQ195" s="1"/>
      <x:c r="BR195" s="1"/>
      <x:c r="BS195" s="1"/>
      <x:c r="BT195" s="1"/>
      <x:c r="BU195" s="1"/>
      <x:c r="BV195" s="1"/>
      <x:c r="BW195" s="1"/>
      <x:c r="BX195" s="1"/>
      <x:c r="BY195" s="1"/>
      <x:c r="BZ195" s="1"/>
      <x:c r="CA195" s="1"/>
      <x:c r="CB195" s="1"/>
      <x:c r="CC195" s="1"/>
      <x:c r="CD195" s="1"/>
      <x:c r="CE195" s="1"/>
      <x:c r="CF195" s="1"/>
      <x:c r="CG195" s="1"/>
      <x:c r="CH195" s="1"/>
      <x:c r="CI195" s="1"/>
      <x:c r="CJ195" s="1"/>
      <x:c r="CK195" s="1"/>
      <x:c r="CL195" s="1"/>
      <x:c r="CM195" s="1"/>
      <x:c r="CN195" s="1"/>
      <x:c r="CO195" s="1"/>
      <x:c r="CP195" s="1"/>
      <x:c r="CQ195" s="1"/>
      <x:c r="CR195" s="1"/>
      <x:c r="CS195" s="1"/>
      <x:c r="CT195" s="1"/>
      <x:c r="CU195" s="1"/>
    </x:row>
    <x:row r="196" spans="1:1219" ht="15" customHeight="1" x14ac:dyDescent="0.25">
      <x:c r="A196" s="228" t="s">
        <x:v>62</x:v>
      </x:c>
      <x:c r="B196" s="230" t="s">
        <x:v>61</x:v>
      </x:c>
      <x:c r="C196" s="231"/>
      <x:c r="D196" s="227" t="s">
        <x:v>0</x:v>
      </x:c>
      <x:c r="E196" s="227"/>
      <x:c r="F196" s="227"/>
      <x:c r="G196" s="227"/>
      <x:c r="H196" s="227"/>
      <x:c r="I196" s="227"/>
      <x:c r="J196" s="227"/>
      <x:c r="K196" s="227"/>
      <x:c r="L196" s="227"/>
      <x:c r="M196" s="227"/>
      <x:c r="N196" s="227"/>
      <x:c r="O196" s="227"/>
      <x:c r="P196" s="227"/>
      <x:c r="Q196" s="227"/>
      <x:c r="R196" s="227"/>
      <x:c r="S196" s="227"/>
      <x:c r="T196" s="227"/>
      <x:c r="U196" s="227"/>
      <x:c r="V196" s="227"/>
      <x:c r="W196" s="227"/>
      <x:c r="X196" s="227"/>
      <x:c r="Y196" s="227"/>
      <x:c r="Z196" s="227"/>
      <x:c r="AA196" s="227"/>
      <x:c r="AB196" s="227"/>
      <x:c r="AC196" s="227"/>
      <x:c r="AD196" s="227"/>
      <x:c r="AE196" s="227"/>
      <x:c r="AF196" s="227"/>
      <x:c r="AG196" s="227"/>
      <x:c r="AH196" s="227"/>
      <x:c r="AI196" s="227"/>
      <x:c r="AJ196" s="227"/>
      <x:c r="AK196" s="227"/>
      <x:c r="AL196" s="227"/>
      <x:c r="AM196" s="227"/>
      <x:c r="AN196" s="227"/>
      <x:c r="AO196" s="227"/>
      <x:c r="AP196" s="227"/>
      <x:c r="AQ196" s="227"/>
      <x:c r="AR196" s="227"/>
      <x:c r="AS196" s="227"/>
      <x:c r="AT196" s="227"/>
      <x:c r="AU196" s="227"/>
      <x:c r="AV196" s="227"/>
      <x:c r="AW196" s="227"/>
      <x:c r="AX196" s="227"/>
      <x:c r="AY196" s="227"/>
      <x:c r="AZ196" s="227"/>
      <x:c r="BA196" s="227"/>
      <x:c r="BB196" s="227"/>
      <x:c r="BC196" s="227"/>
      <x:c r="BD196" s="227"/>
      <x:c r="BE196" s="227"/>
      <x:c r="BF196" s="227"/>
      <x:c r="BG196" s="227"/>
      <x:c r="BH196" s="227"/>
      <x:c r="BI196" s="227"/>
      <x:c r="BJ196" s="227"/>
      <x:c r="BK196" s="227"/>
      <x:c r="BL196" s="227"/>
      <x:c r="BM196" s="227"/>
      <x:c r="BN196" s="227"/>
      <x:c r="BO196" s="227"/>
      <x:c r="BP196" s="227"/>
      <x:c r="BQ196" s="227"/>
      <x:c r="BR196" s="227"/>
      <x:c r="BS196" s="227"/>
      <x:c r="BT196" s="227"/>
      <x:c r="BU196" s="227"/>
      <x:c r="BV196" s="227"/>
      <x:c r="BW196" s="227"/>
      <x:c r="BX196" s="227"/>
      <x:c r="BY196" s="227"/>
      <x:c r="BZ196" s="227"/>
      <x:c r="CA196" s="227"/>
      <x:c r="CB196" s="227"/>
      <x:c r="CC196" s="227"/>
      <x:c r="CD196" s="227"/>
      <x:c r="CE196" s="227"/>
      <x:c r="CF196" s="227"/>
      <x:c r="CG196" s="227"/>
      <x:c r="CH196" s="227"/>
      <x:c r="CI196" s="227"/>
      <x:c r="CJ196" s="227"/>
      <x:c r="CK196" s="227"/>
      <x:c r="CL196" s="227"/>
      <x:c r="CM196" s="227"/>
      <x:c r="CN196" s="227"/>
      <x:c r="CO196" s="227"/>
      <x:c r="CP196" s="227"/>
      <x:c r="CQ196" s="227"/>
      <x:c r="CR196" s="227"/>
      <x:c r="CS196" s="227"/>
      <x:c r="CT196" s="227"/>
      <x:c r="CU196" s="227"/>
      <x:c r="CV196" s="234" t="s">
        <x:v>11</x:v>
      </x:c>
      <x:c r="CW196" s="234"/>
      <x:c r="CX196" s="234"/>
      <x:c r="CY196" s="234"/>
      <x:c r="CZ196" s="234"/>
      <x:c r="DA196" s="234"/>
      <x:c r="DB196" s="234"/>
      <x:c r="DC196" s="234"/>
      <x:c r="DD196" s="234"/>
      <x:c r="DE196" s="234"/>
      <x:c r="DF196" s="234"/>
      <x:c r="DG196" s="234"/>
      <x:c r="DH196" s="234"/>
      <x:c r="DI196" s="234"/>
      <x:c r="DJ196" s="234"/>
      <x:c r="DK196" s="234"/>
      <x:c r="DL196" s="234"/>
      <x:c r="DM196" s="234"/>
      <x:c r="DN196" s="234"/>
      <x:c r="DO196" s="234"/>
      <x:c r="DP196" s="234"/>
      <x:c r="DQ196" s="234"/>
      <x:c r="DR196" s="234"/>
      <x:c r="DS196" s="234"/>
      <x:c r="DT196" s="234"/>
      <x:c r="DU196" s="234"/>
      <x:c r="DV196" s="234"/>
      <x:c r="DW196" s="234"/>
      <x:c r="DX196" s="234"/>
      <x:c r="DY196" s="234"/>
      <x:c r="DZ196" s="234"/>
      <x:c r="EA196" s="234"/>
      <x:c r="EB196" s="234"/>
      <x:c r="EC196" s="234"/>
      <x:c r="ED196" s="234"/>
      <x:c r="EE196" s="234"/>
      <x:c r="EF196" s="234"/>
      <x:c r="EG196" s="234"/>
      <x:c r="EH196" s="234"/>
      <x:c r="EI196" s="234"/>
      <x:c r="EJ196" s="234"/>
      <x:c r="EK196" s="234"/>
      <x:c r="EL196" s="234"/>
      <x:c r="EM196" s="234"/>
      <x:c r="EN196" s="234"/>
      <x:c r="EO196" s="234"/>
      <x:c r="EP196" s="234"/>
      <x:c r="EQ196" s="234"/>
      <x:c r="ER196" s="234"/>
      <x:c r="ES196" s="234"/>
      <x:c r="ET196" s="234"/>
      <x:c r="EU196" s="234"/>
      <x:c r="EV196" s="234"/>
      <x:c r="EW196" s="234"/>
      <x:c r="EX196" s="234"/>
      <x:c r="EY196" s="234"/>
      <x:c r="EZ196" s="234"/>
      <x:c r="FA196" s="234"/>
      <x:c r="FB196" s="234"/>
      <x:c r="FC196" s="234"/>
      <x:c r="FD196" s="234"/>
      <x:c r="FE196" s="234"/>
      <x:c r="FF196" s="234"/>
      <x:c r="FG196" s="234"/>
      <x:c r="FH196" s="234"/>
      <x:c r="FI196" s="234"/>
      <x:c r="FJ196" s="234"/>
      <x:c r="FK196" s="234"/>
      <x:c r="FL196" s="234"/>
      <x:c r="FM196" s="234"/>
      <x:c r="FN196" s="234"/>
      <x:c r="FO196" s="234"/>
      <x:c r="FP196" s="234"/>
      <x:c r="FQ196" s="234"/>
      <x:c r="FR196" s="234"/>
      <x:c r="FS196" s="234"/>
      <x:c r="FT196" s="234"/>
      <x:c r="FU196" s="234"/>
      <x:c r="FV196" s="234"/>
      <x:c r="FW196" s="234"/>
      <x:c r="FX196" s="234"/>
      <x:c r="FY196" s="234"/>
      <x:c r="FZ196" s="234"/>
      <x:c r="GA196" s="234"/>
      <x:c r="GB196" s="234"/>
      <x:c r="GC196" s="234"/>
      <x:c r="GD196" s="234"/>
      <x:c r="GE196" s="234"/>
      <x:c r="GF196" s="234"/>
      <x:c r="GG196" s="234"/>
      <x:c r="GH196" s="234"/>
      <x:c r="GI196" s="234"/>
      <x:c r="GJ196" s="234"/>
      <x:c r="GK196" s="234"/>
      <x:c r="GL196" s="234"/>
      <x:c r="GM196" s="234"/>
      <x:c r="GN196" s="234"/>
      <x:c r="GO196" s="234"/>
      <x:c r="GP196" s="234"/>
      <x:c r="GQ196" s="234"/>
      <x:c r="GR196" s="234"/>
      <x:c r="GS196" s="234"/>
      <x:c r="GT196" s="234"/>
      <x:c r="GU196" s="234"/>
      <x:c r="GV196" s="234"/>
      <x:c r="GW196" s="234"/>
      <x:c r="GX196" s="234"/>
      <x:c r="GY196" s="234"/>
      <x:c r="GZ196" s="234"/>
      <x:c r="HA196" s="234"/>
      <x:c r="HB196" s="234"/>
      <x:c r="HC196" s="234"/>
      <x:c r="HD196" s="234"/>
      <x:c r="HE196" s="234"/>
      <x:c r="HF196" s="234"/>
      <x:c r="HG196" s="234"/>
      <x:c r="HH196" s="234"/>
      <x:c r="HI196" s="234"/>
      <x:c r="HJ196" s="234"/>
      <x:c r="HK196" s="234"/>
      <x:c r="HL196" s="235" t="s">
        <x:v>25</x:v>
      </x:c>
      <x:c r="HM196" s="235"/>
      <x:c r="HN196" s="235"/>
      <x:c r="HO196" s="235"/>
      <x:c r="HP196" s="235"/>
      <x:c r="HQ196" s="235"/>
      <x:c r="HR196" s="235"/>
      <x:c r="HS196" s="235"/>
      <x:c r="HT196" s="235"/>
      <x:c r="HU196" s="235"/>
      <x:c r="HV196" s="235"/>
      <x:c r="HW196" s="235"/>
      <x:c r="HX196" s="235"/>
      <x:c r="HY196" s="235"/>
      <x:c r="HZ196" s="235"/>
      <x:c r="IA196" s="235"/>
      <x:c r="IB196" s="235"/>
      <x:c r="IC196" s="235"/>
      <x:c r="ID196" s="235"/>
      <x:c r="IE196" s="235"/>
      <x:c r="IF196" s="235"/>
      <x:c r="IG196" s="235"/>
      <x:c r="IH196" s="235"/>
      <x:c r="II196" s="235"/>
      <x:c r="IJ196" s="235"/>
      <x:c r="IK196" s="235"/>
      <x:c r="IL196" s="235"/>
      <x:c r="IM196" s="235"/>
      <x:c r="IN196" s="235"/>
      <x:c r="IO196" s="235"/>
      <x:c r="IP196" s="235"/>
      <x:c r="IQ196" s="235"/>
      <x:c r="IR196" s="235"/>
      <x:c r="IS196" s="235"/>
      <x:c r="IT196" s="235"/>
      <x:c r="IU196" s="235"/>
      <x:c r="IV196" s="235"/>
      <x:c r="IW196" s="235"/>
      <x:c r="IX196" s="235"/>
      <x:c r="IY196" s="235"/>
      <x:c r="IZ196" s="235"/>
      <x:c r="JA196" s="235"/>
      <x:c r="JB196" s="235"/>
      <x:c r="JC196" s="235"/>
      <x:c r="JD196" s="235"/>
      <x:c r="JE196" s="235"/>
      <x:c r="JF196" s="235"/>
      <x:c r="JG196" s="235"/>
      <x:c r="JH196" s="235"/>
      <x:c r="JI196" s="235"/>
      <x:c r="JJ196" s="235"/>
      <x:c r="JK196" s="235"/>
      <x:c r="JL196" s="235"/>
      <x:c r="JM196" s="235"/>
      <x:c r="JN196" s="235"/>
      <x:c r="JO196" s="235"/>
      <x:c r="JP196" s="235"/>
      <x:c r="JQ196" s="235"/>
      <x:c r="JR196" s="235"/>
      <x:c r="JS196" s="235"/>
      <x:c r="JT196" s="235"/>
      <x:c r="JU196" s="235"/>
      <x:c r="JV196" s="235"/>
      <x:c r="JW196" s="235"/>
      <x:c r="JX196" s="235"/>
      <x:c r="JY196" s="235"/>
      <x:c r="JZ196" s="235"/>
      <x:c r="KA196" s="235"/>
      <x:c r="KB196" s="235"/>
      <x:c r="KC196" s="235"/>
      <x:c r="KD196" s="235"/>
      <x:c r="KE196" s="235"/>
      <x:c r="KF196" s="235"/>
      <x:c r="KG196" s="235"/>
      <x:c r="KH196" s="235"/>
      <x:c r="KI196" s="235"/>
      <x:c r="KJ196" s="235"/>
      <x:c r="KK196" s="235"/>
      <x:c r="KL196" s="235"/>
      <x:c r="KM196" s="235"/>
      <x:c r="KN196" s="235"/>
      <x:c r="KO196" s="235"/>
      <x:c r="KP196" s="235"/>
      <x:c r="KQ196" s="235"/>
      <x:c r="KR196" s="235"/>
      <x:c r="KS196" s="235"/>
      <x:c r="KT196" s="235"/>
      <x:c r="KU196" s="235"/>
      <x:c r="KV196" s="235"/>
      <x:c r="KW196" s="235"/>
      <x:c r="KX196" s="235"/>
      <x:c r="KY196" s="235"/>
      <x:c r="KZ196" s="235"/>
      <x:c r="LA196" s="235"/>
      <x:c r="LB196" s="235"/>
      <x:c r="LC196" s="235"/>
      <x:c r="LD196" s="236" t="s">
        <x:v>27</x:v>
      </x:c>
      <x:c r="LE196" s="236"/>
      <x:c r="LF196" s="236"/>
      <x:c r="LG196" s="236"/>
      <x:c r="LH196" s="236"/>
      <x:c r="LI196" s="236"/>
      <x:c r="LJ196" s="236"/>
      <x:c r="LK196" s="236"/>
      <x:c r="LL196" s="236"/>
      <x:c r="LM196" s="236"/>
      <x:c r="LN196" s="236"/>
      <x:c r="LO196" s="236"/>
      <x:c r="LP196" s="236"/>
      <x:c r="LQ196" s="236"/>
      <x:c r="LR196" s="236"/>
      <x:c r="LS196" s="236"/>
      <x:c r="LT196" s="236"/>
      <x:c r="LU196" s="236"/>
      <x:c r="LV196" s="236"/>
      <x:c r="LW196" s="236"/>
      <x:c r="LX196" s="236"/>
      <x:c r="LY196" s="236"/>
      <x:c r="LZ196" s="236"/>
      <x:c r="MA196" s="236"/>
      <x:c r="MB196" s="236"/>
      <x:c r="MC196" s="236"/>
      <x:c r="MD196" s="236"/>
      <x:c r="ME196" s="236"/>
      <x:c r="MF196" s="236"/>
      <x:c r="MG196" s="236"/>
      <x:c r="MH196" s="236"/>
      <x:c r="MI196" s="236"/>
      <x:c r="MJ196" s="236"/>
      <x:c r="MK196" s="236"/>
      <x:c r="ML196" s="236"/>
      <x:c r="MM196" s="236"/>
      <x:c r="MN196" s="236"/>
      <x:c r="MO196" s="236"/>
      <x:c r="MP196" s="236"/>
      <x:c r="MQ196" s="236"/>
      <x:c r="MR196" s="236"/>
      <x:c r="MS196" s="236"/>
      <x:c r="MT196" s="236"/>
      <x:c r="MU196" s="236"/>
      <x:c r="MV196" s="236"/>
      <x:c r="MW196" s="236"/>
      <x:c r="MX196" s="236"/>
      <x:c r="MY196" s="236"/>
      <x:c r="MZ196" s="236"/>
      <x:c r="NA196" s="236"/>
      <x:c r="NB196" s="236"/>
      <x:c r="NC196" s="236"/>
      <x:c r="ND196" s="236"/>
      <x:c r="NE196" s="236"/>
      <x:c r="NF196" s="236"/>
      <x:c r="NG196" s="236"/>
      <x:c r="NH196" s="236"/>
      <x:c r="NI196" s="236"/>
      <x:c r="NJ196" s="236"/>
      <x:c r="NK196" s="236"/>
      <x:c r="NL196" s="236"/>
      <x:c r="NM196" s="236"/>
      <x:c r="NN196" s="236"/>
      <x:c r="NO196" s="236"/>
      <x:c r="NP196" s="236"/>
      <x:c r="NQ196" s="236"/>
      <x:c r="NR196" s="236"/>
      <x:c r="NS196" s="236"/>
      <x:c r="NT196" s="236"/>
      <x:c r="NU196" s="236"/>
      <x:c r="NV196" s="236"/>
      <x:c r="NW196" s="236"/>
      <x:c r="NX196" s="236"/>
      <x:c r="NY196" s="236"/>
      <x:c r="NZ196" s="236"/>
      <x:c r="OA196" s="236"/>
      <x:c r="OB196" s="236"/>
      <x:c r="OC196" s="236"/>
      <x:c r="OD196" s="236"/>
      <x:c r="OE196" s="236"/>
      <x:c r="OF196" s="236"/>
      <x:c r="OG196" s="236"/>
      <x:c r="OH196" s="236"/>
      <x:c r="OI196" s="236"/>
      <x:c r="OJ196" s="236"/>
      <x:c r="OK196" s="236"/>
      <x:c r="OL196" s="236"/>
      <x:c r="OM196" s="236"/>
      <x:c r="ON196" s="236"/>
      <x:c r="OO196" s="236"/>
      <x:c r="OP196" s="236"/>
      <x:c r="OQ196" s="236"/>
      <x:c r="OR196" s="236"/>
      <x:c r="OS196" s="236"/>
      <x:c r="OT196" s="236"/>
      <x:c r="OU196" s="236"/>
      <x:c r="OV196" s="236"/>
      <x:c r="OW196" s="236"/>
      <x:c r="OX196" s="236"/>
      <x:c r="OY196" s="236"/>
      <x:c r="OZ196" s="236"/>
      <x:c r="PA196" s="236"/>
      <x:c r="PB196" s="236"/>
      <x:c r="PC196" s="236"/>
      <x:c r="PD196" s="236"/>
      <x:c r="PE196" s="236"/>
      <x:c r="PF196" s="236"/>
      <x:c r="PG196" s="236"/>
      <x:c r="PH196" s="236"/>
      <x:c r="PI196" s="236"/>
      <x:c r="PJ196" s="236"/>
      <x:c r="PK196" s="236"/>
      <x:c r="PL196" s="236"/>
      <x:c r="PM196" s="236"/>
      <x:c r="PN196" s="236"/>
      <x:c r="PO196" s="236"/>
      <x:c r="PP196" s="236"/>
      <x:c r="PQ196" s="236"/>
      <x:c r="PR196" s="236"/>
      <x:c r="PS196" s="236"/>
      <x:c r="PT196" s="236"/>
      <x:c r="PU196" s="236"/>
      <x:c r="PV196" s="236"/>
      <x:c r="PW196" s="236"/>
      <x:c r="PX196" s="236"/>
      <x:c r="PY196" s="236"/>
      <x:c r="PZ196" s="236"/>
      <x:c r="QA196" s="236"/>
      <x:c r="QB196" s="236"/>
      <x:c r="QC196" s="236"/>
      <x:c r="QD196" s="236"/>
      <x:c r="QE196" s="236"/>
      <x:c r="QF196" s="236"/>
      <x:c r="QG196" s="236"/>
      <x:c r="QH196" s="236"/>
      <x:c r="QI196" s="236"/>
      <x:c r="QJ196" s="236"/>
      <x:c r="QK196" s="236"/>
      <x:c r="QL196" s="236"/>
      <x:c r="QM196" s="236"/>
      <x:c r="QN196" s="236"/>
      <x:c r="QO196" s="236"/>
      <x:c r="QP196" s="236"/>
      <x:c r="QQ196" s="236"/>
      <x:c r="QR196" s="236"/>
      <x:c r="QS196" s="236"/>
      <x:c r="QT196" s="236"/>
      <x:c r="QU196" s="236"/>
      <x:c r="QV196" s="236"/>
      <x:c r="QW196" s="236"/>
      <x:c r="QX196" s="236"/>
      <x:c r="QY196" s="236"/>
      <x:c r="QZ196" s="236"/>
      <x:c r="RA196" s="236"/>
      <x:c r="RB196" s="236"/>
      <x:c r="RC196" s="236"/>
      <x:c r="RD196" s="236"/>
      <x:c r="RE196" s="236"/>
      <x:c r="RF196" s="236"/>
      <x:c r="RG196" s="236"/>
      <x:c r="RH196" s="236"/>
      <x:c r="RI196" s="236"/>
      <x:c r="RJ196" s="236"/>
      <x:c r="RK196" s="236"/>
      <x:c r="RL196" s="236"/>
      <x:c r="RM196" s="236"/>
      <x:c r="RN196" s="236"/>
      <x:c r="RO196" s="236"/>
      <x:c r="RP196" s="236"/>
      <x:c r="RQ196" s="236"/>
      <x:c r="RR196" s="236"/>
      <x:c r="RS196" s="236"/>
      <x:c r="RT196" s="236"/>
      <x:c r="RU196" s="236"/>
      <x:c r="RV196" s="236"/>
      <x:c r="RW196" s="236"/>
      <x:c r="RX196" s="236"/>
      <x:c r="RY196" s="236"/>
      <x:c r="RZ196" s="236"/>
      <x:c r="SA196" s="236"/>
      <x:c r="SB196" s="236"/>
      <x:c r="SC196" s="236"/>
      <x:c r="SD196" s="236"/>
      <x:c r="SE196" s="236"/>
      <x:c r="SF196" s="236"/>
      <x:c r="SG196" s="236"/>
      <x:c r="SH196" s="236"/>
      <x:c r="SI196" s="236"/>
      <x:c r="SJ196" s="236"/>
      <x:c r="SK196" s="236"/>
      <x:c r="SL196" s="236"/>
      <x:c r="SM196" s="236"/>
      <x:c r="SN196" s="236"/>
      <x:c r="SO196" s="236"/>
      <x:c r="SP196" s="236"/>
      <x:c r="SQ196" s="236"/>
      <x:c r="SR196" s="236"/>
      <x:c r="SS196" s="236"/>
      <x:c r="ST196" s="236"/>
      <x:c r="SU196" s="236"/>
      <x:c r="SV196" s="236"/>
      <x:c r="SW196" s="236"/>
      <x:c r="SX196" s="236"/>
      <x:c r="SY196" s="236"/>
      <x:c r="SZ196" s="236"/>
      <x:c r="TA196" s="236"/>
      <x:c r="TB196" s="236"/>
      <x:c r="TC196" s="236"/>
      <x:c r="TD196" s="236"/>
      <x:c r="TE196" s="236"/>
      <x:c r="TF196" s="236"/>
      <x:c r="TG196" s="236"/>
      <x:c r="TH196" s="236"/>
      <x:c r="TI196" s="236"/>
      <x:c r="TJ196" s="236"/>
      <x:c r="TK196" s="236"/>
      <x:c r="TL196" s="236"/>
      <x:c r="TM196" s="236"/>
      <x:c r="TN196" s="236"/>
      <x:c r="TO196" s="236"/>
      <x:c r="TP196" s="236"/>
      <x:c r="TQ196" s="236"/>
      <x:c r="TR196" s="236"/>
      <x:c r="TS196" s="236"/>
      <x:c r="TT196" s="236"/>
      <x:c r="TU196" s="236"/>
      <x:c r="TV196" s="236"/>
      <x:c r="TW196" s="236"/>
      <x:c r="TX196" s="236"/>
      <x:c r="TY196" s="236"/>
      <x:c r="TZ196" s="236"/>
      <x:c r="UA196" s="236"/>
      <x:c r="UB196" s="236"/>
      <x:c r="UC196" s="236"/>
      <x:c r="UD196" s="236"/>
      <x:c r="UE196" s="236"/>
      <x:c r="UF196" s="236"/>
      <x:c r="UG196" s="236"/>
      <x:c r="UH196" s="236"/>
      <x:c r="UI196" s="236"/>
      <x:c r="UJ196" s="236"/>
      <x:c r="UK196" s="236"/>
      <x:c r="UL196" s="236"/>
      <x:c r="UM196" s="236"/>
      <x:c r="UN196" s="236"/>
      <x:c r="UO196" s="236"/>
      <x:c r="UP196" s="236"/>
      <x:c r="UQ196" s="236"/>
      <x:c r="UR196" s="236"/>
      <x:c r="US196" s="236"/>
      <x:c r="UT196" s="236"/>
      <x:c r="UU196" s="236"/>
      <x:c r="UV196" s="236"/>
      <x:c r="UW196" s="236"/>
      <x:c r="UX196" s="236"/>
      <x:c r="UY196" s="236"/>
      <x:c r="UZ196" s="236"/>
      <x:c r="VA196" s="236"/>
      <x:c r="VB196" s="236"/>
      <x:c r="VC196" s="236"/>
      <x:c r="VD196" s="236"/>
      <x:c r="VE196" s="236"/>
      <x:c r="VF196" s="236"/>
      <x:c r="VG196" s="236"/>
      <x:c r="VH196" s="236"/>
      <x:c r="VI196" s="236"/>
      <x:c r="VJ196" s="236"/>
      <x:c r="VK196" s="236"/>
      <x:c r="VL196" s="236"/>
      <x:c r="VM196" s="236"/>
      <x:c r="VN196" s="236"/>
      <x:c r="VO196" s="236"/>
      <x:c r="VP196" s="236"/>
      <x:c r="VQ196" s="236"/>
      <x:c r="VR196" s="236"/>
      <x:c r="VS196" s="236"/>
      <x:c r="VT196" s="236"/>
      <x:c r="VU196" s="236"/>
      <x:c r="VV196" s="236"/>
      <x:c r="VW196" s="236"/>
      <x:c r="VX196" s="236"/>
      <x:c r="VY196" s="236"/>
      <x:c r="VZ196" s="236"/>
      <x:c r="WA196" s="236"/>
      <x:c r="WB196" s="236"/>
      <x:c r="WC196" s="236"/>
      <x:c r="WD196" s="236"/>
      <x:c r="WE196" s="236"/>
      <x:c r="WF196" s="236"/>
      <x:c r="WG196" s="236"/>
      <x:c r="WH196" s="236"/>
      <x:c r="WI196" s="236"/>
      <x:c r="WJ196" s="236"/>
      <x:c r="WK196" s="236"/>
      <x:c r="WL196" s="236"/>
      <x:c r="WM196" s="236"/>
      <x:c r="WN196" s="236"/>
      <x:c r="WO196" s="236"/>
      <x:c r="WP196" s="236"/>
      <x:c r="WQ196" s="236"/>
      <x:c r="WR196" s="236"/>
      <x:c r="WS196" s="236"/>
      <x:c r="WT196" s="236"/>
      <x:c r="WU196" s="236"/>
      <x:c r="WV196" s="236"/>
      <x:c r="WW196" s="236"/>
      <x:c r="WX196" s="236"/>
      <x:c r="WY196" s="236"/>
      <x:c r="WZ196" s="236"/>
      <x:c r="XA196" s="236"/>
      <x:c r="XB196" s="236"/>
      <x:c r="XC196" s="236"/>
      <x:c r="XD196" s="236"/>
      <x:c r="XE196" s="236"/>
      <x:c r="XF196" s="236"/>
      <x:c r="XG196" s="236"/>
      <x:c r="XH196" s="236"/>
      <x:c r="XI196" s="236"/>
      <x:c r="XJ196" s="236"/>
      <x:c r="XK196" s="236"/>
      <x:c r="XL196" s="236"/>
      <x:c r="XM196" s="236"/>
      <x:c r="XN196" s="236"/>
      <x:c r="XO196" s="236"/>
      <x:c r="XP196" s="236"/>
      <x:c r="XQ196" s="236"/>
      <x:c r="XR196" s="236"/>
      <x:c r="XS196" s="236"/>
      <x:c r="XT196" s="236"/>
      <x:c r="XU196" s="236"/>
      <x:c r="XV196" s="236"/>
      <x:c r="XW196" s="236"/>
      <x:c r="XX196" s="236"/>
      <x:c r="XY196" s="236"/>
      <x:c r="XZ196" s="236"/>
      <x:c r="YA196" s="236"/>
      <x:c r="YB196" s="236"/>
      <x:c r="YC196" s="236"/>
      <x:c r="YD196" s="236"/>
      <x:c r="YE196" s="236"/>
      <x:c r="YF196" s="236"/>
      <x:c r="YG196" s="236"/>
      <x:c r="YH196" s="236"/>
      <x:c r="YI196" s="236"/>
      <x:c r="YJ196" s="236"/>
      <x:c r="YK196" s="236"/>
      <x:c r="YL196" s="236"/>
      <x:c r="YM196" s="236"/>
      <x:c r="YN196" s="236"/>
      <x:c r="YO196" s="236"/>
      <x:c r="YP196" s="236"/>
      <x:c r="YQ196" s="236"/>
      <x:c r="YR196" s="236"/>
      <x:c r="YS196" s="236"/>
      <x:c r="YT196" s="236"/>
      <x:c r="YU196" s="236"/>
      <x:c r="YV196" s="236"/>
      <x:c r="YW196" s="236"/>
      <x:c r="YX196" s="236"/>
      <x:c r="YY196" s="236"/>
      <x:c r="YZ196" s="236"/>
      <x:c r="ZA196" s="236"/>
      <x:c r="ZB196" s="236"/>
      <x:c r="ZC196" s="236"/>
      <x:c r="ZD196" s="236"/>
      <x:c r="ZE196" s="236"/>
      <x:c r="ZF196" s="236"/>
      <x:c r="ZG196" s="236"/>
      <x:c r="ZH196" s="236"/>
      <x:c r="ZI196" s="236"/>
      <x:c r="ZJ196" s="236"/>
      <x:c r="ZK196" s="236"/>
      <x:c r="ZL196" s="236"/>
      <x:c r="ZM196" s="236"/>
      <x:c r="ZN196" s="236"/>
      <x:c r="ZO196" s="236"/>
      <x:c r="ZP196" s="236"/>
      <x:c r="ZQ196" s="236"/>
      <x:c r="ZR196" s="236"/>
      <x:c r="ZS196" s="236"/>
      <x:c r="ZT196" s="236"/>
      <x:c r="ZU196" s="236"/>
      <x:c r="ZV196" s="236"/>
      <x:c r="ZW196" s="236"/>
      <x:c r="ZX196" s="236"/>
      <x:c r="ZY196" s="236"/>
      <x:c r="ZZ196" s="236"/>
      <x:c r="AAA196" s="236"/>
      <x:c r="AAB196" s="236"/>
      <x:c r="AAC196" s="236"/>
      <x:c r="AAD196" s="236"/>
      <x:c r="AAE196" s="236"/>
      <x:c r="AAF196" s="236"/>
      <x:c r="AAG196" s="236"/>
      <x:c r="AAH196" s="236"/>
      <x:c r="AAI196" s="236"/>
      <x:c r="AAJ196" s="236"/>
      <x:c r="AAK196" s="236"/>
      <x:c r="AAL196" s="236"/>
      <x:c r="AAM196" s="236"/>
      <x:c r="AAN196" s="236"/>
      <x:c r="AAO196" s="236"/>
      <x:c r="AAP196" s="236"/>
      <x:c r="AAQ196" s="236"/>
      <x:c r="AAR196" s="236"/>
      <x:c r="AAS196" s="236"/>
      <x:c r="AAT196" s="236"/>
      <x:c r="AAU196" s="236"/>
      <x:c r="AAV196" s="236"/>
      <x:c r="AAW196" s="236"/>
      <x:c r="AAX196" s="236"/>
      <x:c r="AAY196" s="236"/>
      <x:c r="AAZ196" s="236"/>
      <x:c r="ABA196" s="236"/>
      <x:c r="ABB196" s="236"/>
      <x:c r="ABC196" s="236"/>
      <x:c r="ABD196" s="236"/>
      <x:c r="ABE196" s="236"/>
      <x:c r="ABF196" s="236"/>
      <x:c r="ABG196" s="236"/>
      <x:c r="ABH196" s="236"/>
      <x:c r="ABI196" s="236"/>
      <x:c r="ABJ196" s="236"/>
      <x:c r="ABK196" s="236"/>
      <x:c r="ABL196" s="236"/>
      <x:c r="ABM196" s="236"/>
      <x:c r="ABN196" s="236"/>
      <x:c r="ABO196" s="236"/>
      <x:c r="ABP196" s="236"/>
      <x:c r="ABQ196" s="236"/>
      <x:c r="ABR196" s="236"/>
      <x:c r="ABS196" s="236"/>
      <x:c r="ABT196" s="236"/>
      <x:c r="ABU196" s="236"/>
      <x:c r="ABV196" s="236"/>
      <x:c r="ABW196" s="236"/>
      <x:c r="ABX196" s="236"/>
      <x:c r="ABY196" s="236"/>
      <x:c r="ABZ196" s="236"/>
      <x:c r="ACA196" s="236"/>
      <x:c r="ACB196" s="236"/>
      <x:c r="ACC196" s="236"/>
      <x:c r="ACD196" s="236"/>
      <x:c r="ACE196" s="236"/>
      <x:c r="ACF196" s="236"/>
      <x:c r="ACG196" s="236"/>
      <x:c r="ACH196" s="236"/>
      <x:c r="ACI196" s="236"/>
      <x:c r="ACJ196" s="236"/>
      <x:c r="ACK196" s="236"/>
      <x:c r="ACL196" s="236"/>
      <x:c r="ACM196" s="236"/>
      <x:c r="ACN196" s="236"/>
      <x:c r="ACO196" s="236"/>
      <x:c r="ACP196" s="236"/>
      <x:c r="ACQ196" s="236"/>
      <x:c r="ACR196" s="236"/>
      <x:c r="ACS196" s="236"/>
      <x:c r="ACT196" s="236"/>
      <x:c r="ACU196" s="236"/>
      <x:c r="ACV196" s="236"/>
      <x:c r="ACW196" s="236"/>
      <x:c r="ACX196" s="236"/>
      <x:c r="ACY196" s="236"/>
      <x:c r="ACZ196" s="236"/>
      <x:c r="ADA196" s="236"/>
      <x:c r="ADB196" s="236"/>
      <x:c r="ADC196" s="236"/>
      <x:c r="ADD196" s="236"/>
      <x:c r="ADE196" s="236"/>
      <x:c r="ADF196" s="236"/>
      <x:c r="ADG196" s="236"/>
      <x:c r="ADH196" s="236"/>
      <x:c r="ADI196" s="236"/>
      <x:c r="ADJ196" s="236"/>
      <x:c r="ADK196" s="236"/>
      <x:c r="ADL196" s="236"/>
      <x:c r="ADM196" s="236"/>
      <x:c r="ADN196" s="236"/>
      <x:c r="ADO196" s="236"/>
      <x:c r="ADP196" s="236"/>
      <x:c r="ADQ196" s="236"/>
      <x:c r="ADR196" s="236"/>
      <x:c r="ADS196" s="236"/>
      <x:c r="ADT196" s="236"/>
      <x:c r="ADU196" s="236"/>
      <x:c r="ADV196" s="236"/>
      <x:c r="ADW196" s="236"/>
      <x:c r="ADX196" s="236"/>
      <x:c r="ADY196" s="236"/>
      <x:c r="ADZ196" s="236"/>
      <x:c r="AEA196" s="236"/>
      <x:c r="AEB196" s="236"/>
      <x:c r="AEC196" s="236"/>
      <x:c r="AED196" s="236"/>
      <x:c r="AEE196" s="236"/>
      <x:c r="AEF196" s="236"/>
      <x:c r="AEG196" s="236"/>
      <x:c r="AEH196" s="236"/>
      <x:c r="AEI196" s="236"/>
      <x:c r="AEJ196" s="236"/>
      <x:c r="AEK196" s="236"/>
      <x:c r="AEL196" s="236"/>
      <x:c r="AEM196" s="236"/>
      <x:c r="AEN196" s="236"/>
      <x:c r="AEO196" s="236"/>
      <x:c r="AEP196" s="236"/>
      <x:c r="AEQ196" s="236"/>
      <x:c r="AER196" s="236"/>
      <x:c r="AES196" s="236"/>
      <x:c r="AET196" s="236"/>
      <x:c r="AEU196" s="236"/>
      <x:c r="AEV196" s="236"/>
      <x:c r="AEW196" s="236"/>
      <x:c r="AEX196" s="236"/>
      <x:c r="AEY196" s="236"/>
      <x:c r="AEZ196" s="236"/>
      <x:c r="AFA196" s="236"/>
      <x:c r="AFB196" s="236"/>
      <x:c r="AFC196" s="236"/>
      <x:c r="AFD196" s="236"/>
      <x:c r="AFE196" s="236"/>
      <x:c r="AFF196" s="236"/>
      <x:c r="AFG196" s="236"/>
      <x:c r="AFH196" s="236"/>
      <x:c r="AFI196" s="236"/>
      <x:c r="AFJ196" s="236"/>
      <x:c r="AFK196" s="236"/>
      <x:c r="AFL196" s="236"/>
      <x:c r="AFM196" s="236"/>
      <x:c r="AFN196" s="236"/>
      <x:c r="AFO196" s="236"/>
      <x:c r="AFP196" s="236"/>
      <x:c r="AFQ196" s="236"/>
      <x:c r="AFR196" s="236"/>
      <x:c r="AFS196" s="236"/>
      <x:c r="AFT196" s="236"/>
      <x:c r="AFU196" s="236"/>
      <x:c r="AFV196" s="236"/>
      <x:c r="AFW196" s="236"/>
      <x:c r="AFX196" s="236"/>
      <x:c r="AFY196" s="236"/>
      <x:c r="AFZ196" s="236"/>
      <x:c r="AGA196" s="236"/>
      <x:c r="AGB196" s="236"/>
      <x:c r="AGC196" s="236"/>
      <x:c r="AGD196" s="236"/>
      <x:c r="AGE196" s="236"/>
      <x:c r="AGF196" s="236"/>
      <x:c r="AGG196" s="236"/>
      <x:c r="AGH196" s="236"/>
      <x:c r="AGI196" s="236"/>
      <x:c r="AGJ196" s="236"/>
      <x:c r="AGK196" s="236"/>
      <x:c r="AGL196" s="236"/>
      <x:c r="AGM196" s="236"/>
      <x:c r="AGN196" s="236"/>
      <x:c r="AGO196" s="236"/>
      <x:c r="AGP196" s="236"/>
      <x:c r="AGQ196" s="236"/>
      <x:c r="AGR196" s="236"/>
      <x:c r="AGS196" s="236"/>
      <x:c r="AGT196" s="236"/>
      <x:c r="AGU196" s="236"/>
      <x:c r="AGV196" s="236"/>
      <x:c r="AGW196" s="236"/>
      <x:c r="AGX196" s="236"/>
      <x:c r="AGY196" s="236"/>
      <x:c r="AGZ196" s="236"/>
      <x:c r="AHA196" s="236"/>
      <x:c r="AHB196" s="236"/>
      <x:c r="AHC196" s="236"/>
      <x:c r="AHD196" s="236"/>
      <x:c r="AHE196" s="236"/>
      <x:c r="AHF196" s="236"/>
      <x:c r="AHG196" s="236"/>
      <x:c r="AHH196" s="237" t="s">
        <x:v>26</x:v>
      </x:c>
      <x:c r="AHI196" s="237"/>
      <x:c r="AHJ196" s="237"/>
      <x:c r="AHK196" s="237"/>
      <x:c r="AHL196" s="237"/>
      <x:c r="AHM196" s="237"/>
      <x:c r="AHN196" s="237"/>
      <x:c r="AHO196" s="237"/>
      <x:c r="AHP196" s="237"/>
      <x:c r="AHQ196" s="237"/>
      <x:c r="AHR196" s="237"/>
      <x:c r="AHS196" s="237"/>
      <x:c r="AHT196" s="237"/>
      <x:c r="AHU196" s="237"/>
      <x:c r="AHV196" s="237"/>
      <x:c r="AHW196" s="237"/>
      <x:c r="AHX196" s="237"/>
      <x:c r="AHY196" s="237"/>
      <x:c r="AHZ196" s="237"/>
      <x:c r="AIA196" s="237"/>
      <x:c r="AIB196" s="237"/>
      <x:c r="AIC196" s="237"/>
      <x:c r="AID196" s="237"/>
      <x:c r="AIE196" s="237"/>
      <x:c r="AIF196" s="237"/>
      <x:c r="AIG196" s="237"/>
      <x:c r="AIH196" s="237"/>
      <x:c r="AII196" s="237"/>
      <x:c r="AIJ196" s="237"/>
      <x:c r="AIK196" s="237"/>
      <x:c r="AIL196" s="237"/>
      <x:c r="AIM196" s="237"/>
      <x:c r="AIN196" s="237"/>
      <x:c r="AIO196" s="237"/>
      <x:c r="AIP196" s="237"/>
      <x:c r="AIQ196" s="237"/>
      <x:c r="AIR196" s="237"/>
      <x:c r="AIS196" s="237"/>
      <x:c r="AIT196" s="237"/>
      <x:c r="AIU196" s="237"/>
      <x:c r="AIV196" s="237"/>
      <x:c r="AIW196" s="237"/>
      <x:c r="AIX196" s="237"/>
      <x:c r="AIY196" s="237"/>
      <x:c r="AIZ196" s="237"/>
      <x:c r="AJA196" s="237"/>
      <x:c r="AJB196" s="237"/>
      <x:c r="AJC196" s="237"/>
      <x:c r="AJD196" s="237"/>
      <x:c r="AJE196" s="237"/>
      <x:c r="AJF196" s="237"/>
      <x:c r="AJG196" s="237"/>
      <x:c r="AJH196" s="237"/>
      <x:c r="AJI196" s="237"/>
      <x:c r="AJJ196" s="237"/>
      <x:c r="AJK196" s="237"/>
      <x:c r="AJL196" s="237"/>
      <x:c r="AJM196" s="237"/>
      <x:c r="AJN196" s="237"/>
      <x:c r="AJO196" s="237"/>
      <x:c r="AJP196" s="237"/>
      <x:c r="AJQ196" s="237"/>
      <x:c r="AJR196" s="237"/>
      <x:c r="AJS196" s="237"/>
      <x:c r="AJT196" s="237"/>
      <x:c r="AJU196" s="237"/>
      <x:c r="AJV196" s="237"/>
      <x:c r="AJW196" s="237"/>
      <x:c r="AJX196" s="237"/>
      <x:c r="AJY196" s="237"/>
      <x:c r="AJZ196" s="237"/>
      <x:c r="AKA196" s="237"/>
      <x:c r="AKB196" s="237"/>
      <x:c r="AKC196" s="237"/>
      <x:c r="AKD196" s="237"/>
      <x:c r="AKE196" s="237"/>
      <x:c r="AKF196" s="237"/>
      <x:c r="AKG196" s="237"/>
      <x:c r="AKH196" s="237"/>
      <x:c r="AKI196" s="237"/>
      <x:c r="AKJ196" s="237"/>
      <x:c r="AKK196" s="237"/>
      <x:c r="AKL196" s="237"/>
      <x:c r="AKM196" s="237"/>
      <x:c r="AKN196" s="237"/>
      <x:c r="AKO196" s="237"/>
      <x:c r="AKP196" s="237"/>
      <x:c r="AKQ196" s="237"/>
      <x:c r="AKR196" s="237"/>
      <x:c r="AKS196" s="237"/>
      <x:c r="AKT196" s="237"/>
      <x:c r="AKU196" s="237"/>
      <x:c r="AKV196" s="237"/>
      <x:c r="AKW196" s="237"/>
      <x:c r="AKX196" s="237"/>
      <x:c r="AKY196" s="237"/>
      <x:c r="AKZ196" s="237"/>
      <x:c r="ALA196" s="237"/>
      <x:c r="ALB196" s="237"/>
      <x:c r="ALC196" s="237"/>
      <x:c r="ALD196" s="238" t="s">
        <x:v>132</x:v>
      </x:c>
      <x:c r="ALE196" s="238"/>
      <x:c r="ALF196" s="238"/>
      <x:c r="ALG196" s="238"/>
      <x:c r="ALH196" s="238"/>
      <x:c r="ALI196" s="238"/>
      <x:c r="ALJ196" s="238"/>
      <x:c r="ALK196" s="238"/>
      <x:c r="ALL196" s="238"/>
      <x:c r="ALM196" s="238"/>
      <x:c r="ALN196" s="238"/>
      <x:c r="ALO196" s="238"/>
      <x:c r="ALP196" s="238"/>
      <x:c r="ALQ196" s="238"/>
      <x:c r="ALR196" s="238"/>
      <x:c r="ALS196" s="238"/>
      <x:c r="ALT196" s="238"/>
      <x:c r="ALU196" s="238"/>
      <x:c r="ALV196" s="238"/>
      <x:c r="ALW196" s="238"/>
      <x:c r="ALX196" s="238"/>
      <x:c r="ALY196" s="238"/>
      <x:c r="ALZ196" s="238"/>
      <x:c r="AMA196" s="238"/>
      <x:c r="AMB196" s="238"/>
      <x:c r="AMC196" s="238"/>
      <x:c r="AMD196" s="238"/>
      <x:c r="AME196" s="238"/>
      <x:c r="AMF196" s="238"/>
      <x:c r="AMG196" s="238"/>
      <x:c r="AMH196" s="238"/>
      <x:c r="AMI196" s="238"/>
      <x:c r="AMJ196" s="238"/>
      <x:c r="AMK196" s="238"/>
      <x:c r="AML196" s="238"/>
      <x:c r="AMM196" s="238"/>
      <x:c r="AMN196" s="238"/>
      <x:c r="AMO196" s="238"/>
      <x:c r="AMP196" s="238"/>
      <x:c r="AMQ196" s="238"/>
      <x:c r="AMR196" s="238"/>
      <x:c r="AMS196" s="238"/>
      <x:c r="AMT196" s="238"/>
      <x:c r="AMU196" s="238"/>
      <x:c r="AMV196" s="238"/>
      <x:c r="AMW196" s="238"/>
      <x:c r="AMX196" s="238"/>
      <x:c r="AMY196" s="238"/>
      <x:c r="AMZ196" s="238"/>
      <x:c r="ANA196" s="238"/>
      <x:c r="ANB196" s="238"/>
      <x:c r="ANC196" s="238"/>
      <x:c r="AND196" s="238"/>
      <x:c r="ANE196" s="238"/>
      <x:c r="ANF196" s="238"/>
      <x:c r="ANG196" s="238"/>
      <x:c r="ANH196" s="238"/>
      <x:c r="ANI196" s="238"/>
      <x:c r="ANJ196" s="238"/>
      <x:c r="ANK196" s="238"/>
      <x:c r="ANL196" s="238"/>
      <x:c r="ANM196" s="238"/>
      <x:c r="ANN196" s="238"/>
      <x:c r="ANO196" s="238"/>
      <x:c r="ANP196" s="238"/>
      <x:c r="ANQ196" s="238"/>
      <x:c r="ANR196" s="238"/>
      <x:c r="ANS196" s="238"/>
      <x:c r="ANT196" s="238"/>
      <x:c r="ANU196" s="238"/>
      <x:c r="ANV196" s="238"/>
      <x:c r="ANW196" s="238"/>
      <x:c r="ANX196" s="238"/>
      <x:c r="ANY196" s="238"/>
      <x:c r="ANZ196" s="238"/>
      <x:c r="AOA196" s="238"/>
      <x:c r="AOB196" s="238"/>
      <x:c r="AOC196" s="238"/>
      <x:c r="AOD196" s="238"/>
      <x:c r="AOE196" s="238"/>
      <x:c r="AOF196" s="223" t="s">
        <x:v>39</x:v>
      </x:c>
      <x:c r="AOG196" s="223"/>
      <x:c r="AOH196" s="223"/>
      <x:c r="AOI196" s="223"/>
      <x:c r="AOJ196" s="223"/>
      <x:c r="AOK196" s="223"/>
      <x:c r="AOL196" s="223"/>
      <x:c r="AOM196" s="223"/>
      <x:c r="AON196" s="223"/>
      <x:c r="AOO196" s="223"/>
      <x:c r="AOP196" s="223"/>
      <x:c r="AOQ196" s="223"/>
      <x:c r="AOR196" s="223"/>
      <x:c r="AOS196" s="223"/>
      <x:c r="AOT196" s="223"/>
      <x:c r="AOU196" s="223"/>
      <x:c r="AOV196" s="223"/>
      <x:c r="AOW196" s="223"/>
      <x:c r="AOX196" s="223"/>
      <x:c r="AOY196" s="223"/>
      <x:c r="AOZ196" s="223"/>
      <x:c r="APA196" s="223"/>
      <x:c r="APB196" s="223"/>
      <x:c r="APC196" s="223"/>
      <x:c r="APD196" s="223"/>
      <x:c r="APE196" s="223"/>
      <x:c r="APF196" s="223"/>
      <x:c r="APG196" s="223"/>
      <x:c r="APH196" s="223"/>
      <x:c r="API196" s="223"/>
      <x:c r="APJ196" s="223"/>
      <x:c r="APK196" s="223"/>
      <x:c r="APL196" s="223"/>
      <x:c r="APM196" s="223"/>
      <x:c r="APN196" s="223"/>
      <x:c r="APO196" s="223"/>
      <x:c r="APP196" s="223"/>
      <x:c r="APQ196" s="223"/>
      <x:c r="APR196" s="223"/>
      <x:c r="APS196" s="223"/>
      <x:c r="APT196" s="223"/>
      <x:c r="APU196" s="223"/>
      <x:c r="APV196" s="223"/>
      <x:c r="APW196" s="223"/>
      <x:c r="APX196" s="223"/>
      <x:c r="APY196" s="223"/>
      <x:c r="APZ196" s="223"/>
      <x:c r="AQA196" s="223"/>
      <x:c r="AQB196" s="223"/>
      <x:c r="AQC196" s="223"/>
      <x:c r="AQD196" s="223"/>
      <x:c r="AQE196" s="223"/>
      <x:c r="AQF196" s="223"/>
      <x:c r="AQG196" s="223"/>
      <x:c r="AQH196" s="223"/>
      <x:c r="AQI196" s="223"/>
      <x:c r="AQJ196" s="223"/>
      <x:c r="AQK196" s="223"/>
      <x:c r="AQL196" s="223"/>
      <x:c r="AQM196" s="223"/>
      <x:c r="AQN196" s="223"/>
      <x:c r="AQO196" s="223"/>
      <x:c r="AQP196" s="223"/>
      <x:c r="AQQ196" s="223"/>
      <x:c r="AQR196" s="223"/>
      <x:c r="AQS196" s="223"/>
      <x:c r="AQT196" s="223"/>
      <x:c r="AQU196" s="223"/>
      <x:c r="AQV196" s="223"/>
      <x:c r="AQW196" s="223"/>
      <x:c r="AQX196" s="223"/>
      <x:c r="AQY196" s="223"/>
      <x:c r="AQZ196" s="223"/>
      <x:c r="ARA196" s="223"/>
      <x:c r="ARB196" s="223"/>
      <x:c r="ARC196" s="223"/>
      <x:c r="ARD196" s="223"/>
      <x:c r="ARE196" s="223"/>
      <x:c r="ARF196" s="223"/>
      <x:c r="ARG196" s="223"/>
      <x:c r="ARH196" s="223"/>
      <x:c r="ARI196" s="223"/>
      <x:c r="ARJ196" s="223"/>
      <x:c r="ARK196" s="223"/>
      <x:c r="ARL196" s="224" t="s">
        <x:v>40</x:v>
      </x:c>
      <x:c r="ARM196" s="224"/>
      <x:c r="ARN196" s="224"/>
      <x:c r="ARO196" s="224"/>
      <x:c r="ARP196" s="225" t="s">
        <x:v>162</x:v>
      </x:c>
      <x:c r="ARQ196" s="225"/>
      <x:c r="ARR196" s="225"/>
      <x:c r="ARS196" s="225"/>
      <x:c r="ART196" s="225"/>
      <x:c r="ARU196" s="225"/>
      <x:c r="ARV196" s="225"/>
      <x:c r="ARW196" s="225"/>
      <x:c r="ARX196" s="225"/>
      <x:c r="ARY196" s="225"/>
      <x:c r="ARZ196" s="225"/>
      <x:c r="ASA196" s="225"/>
      <x:c r="ASB196" s="225"/>
      <x:c r="ASC196" s="225"/>
      <x:c r="ASD196" s="225"/>
      <x:c r="ASE196" s="225"/>
      <x:c r="ASF196" s="225"/>
      <x:c r="ASG196" s="225"/>
      <x:c r="ASH196" s="225"/>
      <x:c r="ASI196" s="225"/>
      <x:c r="ASJ196" s="226" t="s">
        <x:v>162</x:v>
      </x:c>
      <x:c r="ASK196" s="226"/>
      <x:c r="ASL196" s="226"/>
      <x:c r="ASM196" s="226"/>
      <x:c r="ASN196" s="226"/>
      <x:c r="ASO196" s="226"/>
      <x:c r="ASP196" s="226"/>
      <x:c r="ASQ196" s="226"/>
      <x:c r="ASR196" s="226"/>
      <x:c r="ASS196" s="226"/>
      <x:c r="AST196" s="226"/>
      <x:c r="ASU196" s="226"/>
      <x:c r="ASV196" s="226"/>
      <x:c r="ASW196" s="226"/>
      <x:c r="ASX196" s="226"/>
      <x:c r="ASY196" s="226"/>
      <x:c r="ASZ196" s="226"/>
      <x:c r="ATA196" s="226"/>
      <x:c r="ATB196" s="226"/>
      <x:c r="ATC196" s="226"/>
      <x:c r="ATD196" s="226"/>
      <x:c r="ATE196" s="226"/>
      <x:c r="ATF196" s="226"/>
      <x:c r="ATG196" s="226"/>
      <x:c r="ATH196" s="226"/>
      <x:c r="ATI196" s="226"/>
      <x:c r="ATJ196" s="226"/>
      <x:c r="ATK196" s="226"/>
      <x:c r="ATL196" s="226"/>
      <x:c r="ATM196" s="226"/>
      <x:c r="ATN196" s="226"/>
      <x:c r="ATO196" s="226"/>
      <x:c r="ATP196" s="226"/>
      <x:c r="ATQ196" s="226"/>
      <x:c r="ATR196" s="226"/>
      <x:c r="ATS196" s="226"/>
      <x:c r="ATT196" s="226"/>
      <x:c r="ATU196" s="226"/>
      <x:c r="ATV196" s="226"/>
      <x:c r="ATW196" s="226"/>
    </x:row>
    <x:row r="197" spans="1:1219" ht="15" customHeight="1" x14ac:dyDescent="0.25">
      <x:c r="A197" s="229"/>
      <x:c r="B197" s="232"/>
      <x:c r="C197" s="233"/>
      <x:c r="D197" s="104">
        <x:v>1</x:v>
      </x:c>
      <x:c r="E197" s="104">
        <x:v>2</x:v>
      </x:c>
      <x:c r="F197" s="104">
        <x:v>3</x:v>
      </x:c>
      <x:c r="G197" s="104">
        <x:v>4</x:v>
      </x:c>
      <x:c r="H197" s="104">
        <x:v>5</x:v>
      </x:c>
      <x:c r="I197" s="104">
        <x:v>6</x:v>
      </x:c>
      <x:c r="J197" s="104">
        <x:v>7</x:v>
      </x:c>
      <x:c r="K197" s="104">
        <x:v>8</x:v>
      </x:c>
      <x:c r="L197" s="104">
        <x:v>9</x:v>
      </x:c>
      <x:c r="M197" s="104">
        <x:v>10</x:v>
      </x:c>
      <x:c r="N197" s="104">
        <x:v>11</x:v>
      </x:c>
      <x:c r="O197" s="104">
        <x:v>12</x:v>
      </x:c>
      <x:c r="P197" s="104">
        <x:v>13</x:v>
      </x:c>
      <x:c r="Q197" s="104">
        <x:v>14</x:v>
      </x:c>
      <x:c r="R197" s="104">
        <x:v>15</x:v>
      </x:c>
      <x:c r="S197" s="104">
        <x:v>16</x:v>
      </x:c>
      <x:c r="T197" s="104">
        <x:v>17</x:v>
      </x:c>
      <x:c r="U197" s="104">
        <x:v>18</x:v>
      </x:c>
      <x:c r="V197" s="104">
        <x:v>19</x:v>
      </x:c>
      <x:c r="W197" s="104">
        <x:v>20</x:v>
      </x:c>
      <x:c r="X197" s="104">
        <x:v>21</x:v>
      </x:c>
      <x:c r="Y197" s="104">
        <x:v>22</x:v>
      </x:c>
      <x:c r="Z197" s="104">
        <x:v>23</x:v>
      </x:c>
      <x:c r="AA197" s="104">
        <x:v>24</x:v>
      </x:c>
      <x:c r="AB197" s="104">
        <x:v>25</x:v>
      </x:c>
      <x:c r="AC197" s="104">
        <x:v>26</x:v>
      </x:c>
      <x:c r="AD197" s="104">
        <x:v>27</x:v>
      </x:c>
      <x:c r="AE197" s="104">
        <x:v>28</x:v>
      </x:c>
      <x:c r="AF197" s="104">
        <x:v>29</x:v>
      </x:c>
      <x:c r="AG197" s="104">
        <x:v>30</x:v>
      </x:c>
      <x:c r="AH197" s="104">
        <x:v>31</x:v>
      </x:c>
      <x:c r="AI197" s="104">
        <x:v>32</x:v>
      </x:c>
      <x:c r="AJ197" s="104">
        <x:v>33</x:v>
      </x:c>
      <x:c r="AK197" s="104">
        <x:v>34</x:v>
      </x:c>
      <x:c r="AL197" s="104">
        <x:v>35</x:v>
      </x:c>
      <x:c r="AM197" s="104">
        <x:v>36</x:v>
      </x:c>
      <x:c r="AN197" s="104">
        <x:v>37</x:v>
      </x:c>
      <x:c r="AO197" s="104">
        <x:v>38</x:v>
      </x:c>
      <x:c r="AP197" s="104">
        <x:v>39</x:v>
      </x:c>
      <x:c r="AQ197" s="104">
        <x:v>40</x:v>
      </x:c>
      <x:c r="AR197" s="104">
        <x:v>41</x:v>
      </x:c>
      <x:c r="AS197" s="104">
        <x:v>42</x:v>
      </x:c>
      <x:c r="AT197" s="104">
        <x:v>43</x:v>
      </x:c>
      <x:c r="AU197" s="104">
        <x:v>44</x:v>
      </x:c>
      <x:c r="AV197" s="104">
        <x:v>45</x:v>
      </x:c>
      <x:c r="AW197" s="104">
        <x:v>46</x:v>
      </x:c>
      <x:c r="AX197" s="104">
        <x:v>47</x:v>
      </x:c>
      <x:c r="AY197" s="104">
        <x:v>48</x:v>
      </x:c>
      <x:c r="AZ197" s="104">
        <x:v>49</x:v>
      </x:c>
      <x:c r="BA197" s="104">
        <x:v>50</x:v>
      </x:c>
      <x:c r="BB197" s="104">
        <x:v>51</x:v>
      </x:c>
      <x:c r="BC197" s="104">
        <x:v>52</x:v>
      </x:c>
      <x:c r="BD197" s="104">
        <x:v>53</x:v>
      </x:c>
      <x:c r="BE197" s="104">
        <x:v>54</x:v>
      </x:c>
      <x:c r="BF197" s="104">
        <x:v>55</x:v>
      </x:c>
      <x:c r="BG197" s="104">
        <x:v>56</x:v>
      </x:c>
      <x:c r="BH197" s="104">
        <x:v>57</x:v>
      </x:c>
      <x:c r="BI197" s="104">
        <x:v>58</x:v>
      </x:c>
      <x:c r="BJ197" s="104">
        <x:v>59</x:v>
      </x:c>
      <x:c r="BK197" s="104">
        <x:v>60</x:v>
      </x:c>
      <x:c r="BL197" s="104">
        <x:v>61</x:v>
      </x:c>
      <x:c r="BM197" s="104">
        <x:v>62</x:v>
      </x:c>
      <x:c r="BN197" s="104">
        <x:v>63</x:v>
      </x:c>
      <x:c r="BO197" s="104">
        <x:v>64</x:v>
      </x:c>
      <x:c r="BP197" s="104">
        <x:v>65</x:v>
      </x:c>
      <x:c r="BQ197" s="104">
        <x:v>66</x:v>
      </x:c>
      <x:c r="BR197" s="104">
        <x:v>67</x:v>
      </x:c>
      <x:c r="BS197" s="104">
        <x:v>68</x:v>
      </x:c>
      <x:c r="BT197" s="104">
        <x:v>69</x:v>
      </x:c>
      <x:c r="BU197" s="104">
        <x:v>70</x:v>
      </x:c>
      <x:c r="BV197" s="104">
        <x:v>71</x:v>
      </x:c>
      <x:c r="BW197" s="104">
        <x:v>72</x:v>
      </x:c>
      <x:c r="BX197" s="104">
        <x:v>73</x:v>
      </x:c>
      <x:c r="BY197" s="104">
        <x:v>74</x:v>
      </x:c>
      <x:c r="BZ197" s="104">
        <x:v>75</x:v>
      </x:c>
      <x:c r="CA197" s="104">
        <x:v>76</x:v>
      </x:c>
      <x:c r="CB197" s="104">
        <x:v>77</x:v>
      </x:c>
      <x:c r="CC197" s="104">
        <x:v>78</x:v>
      </x:c>
      <x:c r="CD197" s="104">
        <x:v>79</x:v>
      </x:c>
      <x:c r="CE197" s="104">
        <x:v>80</x:v>
      </x:c>
      <x:c r="CF197" s="104">
        <x:v>81</x:v>
      </x:c>
      <x:c r="CG197" s="104">
        <x:v>82</x:v>
      </x:c>
      <x:c r="CH197" s="104">
        <x:v>83</x:v>
      </x:c>
      <x:c r="CI197" s="104">
        <x:v>84</x:v>
      </x:c>
      <x:c r="CJ197" s="104">
        <x:v>85</x:v>
      </x:c>
      <x:c r="CK197" s="104">
        <x:v>86</x:v>
      </x:c>
      <x:c r="CL197" s="104">
        <x:v>87</x:v>
      </x:c>
      <x:c r="CM197" s="104">
        <x:v>88</x:v>
      </x:c>
      <x:c r="CN197" s="104">
        <x:v>89</x:v>
      </x:c>
      <x:c r="CO197" s="104">
        <x:v>90</x:v>
      </x:c>
      <x:c r="CP197" s="104">
        <x:v>91</x:v>
      </x:c>
      <x:c r="CQ197" s="104">
        <x:v>92</x:v>
      </x:c>
      <x:c r="CR197" s="104">
        <x:v>93</x:v>
      </x:c>
      <x:c r="CS197" s="104">
        <x:v>94</x:v>
      </x:c>
      <x:c r="CT197" s="104">
        <x:v>95</x:v>
      </x:c>
      <x:c r="CU197" s="104">
        <x:v>96</x:v>
      </x:c>
      <x:c r="CV197" s="105">
        <x:v>97</x:v>
      </x:c>
      <x:c r="CW197" s="105">
        <x:v>98</x:v>
      </x:c>
      <x:c r="CX197" s="105">
        <x:v>99</x:v>
      </x:c>
      <x:c r="CY197" s="105">
        <x:v>100</x:v>
      </x:c>
      <x:c r="CZ197" s="105">
        <x:v>101</x:v>
      </x:c>
      <x:c r="DA197" s="105">
        <x:v>102</x:v>
      </x:c>
      <x:c r="DB197" s="105">
        <x:v>103</x:v>
      </x:c>
      <x:c r="DC197" s="105">
        <x:v>104</x:v>
      </x:c>
      <x:c r="DD197" s="105">
        <x:v>105</x:v>
      </x:c>
      <x:c r="DE197" s="105">
        <x:v>106</x:v>
      </x:c>
      <x:c r="DF197" s="105">
        <x:v>107</x:v>
      </x:c>
      <x:c r="DG197" s="105">
        <x:v>108</x:v>
      </x:c>
      <x:c r="DH197" s="105">
        <x:v>109</x:v>
      </x:c>
      <x:c r="DI197" s="105">
        <x:v>110</x:v>
      </x:c>
      <x:c r="DJ197" s="105">
        <x:v>111</x:v>
      </x:c>
      <x:c r="DK197" s="105">
        <x:v>112</x:v>
      </x:c>
      <x:c r="DL197" s="105">
        <x:v>113</x:v>
      </x:c>
      <x:c r="DM197" s="105">
        <x:v>114</x:v>
      </x:c>
      <x:c r="DN197" s="105">
        <x:v>115</x:v>
      </x:c>
      <x:c r="DO197" s="105">
        <x:v>116</x:v>
      </x:c>
      <x:c r="DP197" s="105">
        <x:v>117</x:v>
      </x:c>
      <x:c r="DQ197" s="105">
        <x:v>118</x:v>
      </x:c>
      <x:c r="DR197" s="105">
        <x:v>119</x:v>
      </x:c>
      <x:c r="DS197" s="105">
        <x:v>120</x:v>
      </x:c>
      <x:c r="DT197" s="105">
        <x:v>121</x:v>
      </x:c>
      <x:c r="DU197" s="105">
        <x:v>122</x:v>
      </x:c>
      <x:c r="DV197" s="105">
        <x:v>123</x:v>
      </x:c>
      <x:c r="DW197" s="105">
        <x:v>124</x:v>
      </x:c>
      <x:c r="DX197" s="105">
        <x:v>125</x:v>
      </x:c>
      <x:c r="DY197" s="105">
        <x:v>126</x:v>
      </x:c>
      <x:c r="DZ197" s="105">
        <x:v>127</x:v>
      </x:c>
      <x:c r="EA197" s="105">
        <x:v>128</x:v>
      </x:c>
      <x:c r="EB197" s="105">
        <x:v>129</x:v>
      </x:c>
      <x:c r="EC197" s="105">
        <x:v>130</x:v>
      </x:c>
      <x:c r="ED197" s="105">
        <x:v>131</x:v>
      </x:c>
      <x:c r="EE197" s="105">
        <x:v>132</x:v>
      </x:c>
      <x:c r="EF197" s="105">
        <x:v>133</x:v>
      </x:c>
      <x:c r="EG197" s="105">
        <x:v>134</x:v>
      </x:c>
      <x:c r="EH197" s="105">
        <x:v>135</x:v>
      </x:c>
      <x:c r="EI197" s="105">
        <x:v>136</x:v>
      </x:c>
      <x:c r="EJ197" s="105">
        <x:v>137</x:v>
      </x:c>
      <x:c r="EK197" s="105">
        <x:v>138</x:v>
      </x:c>
      <x:c r="EL197" s="105">
        <x:v>139</x:v>
      </x:c>
      <x:c r="EM197" s="105">
        <x:v>140</x:v>
      </x:c>
      <x:c r="EN197" s="105">
        <x:v>141</x:v>
      </x:c>
      <x:c r="EO197" s="105">
        <x:v>142</x:v>
      </x:c>
      <x:c r="EP197" s="105">
        <x:v>143</x:v>
      </x:c>
      <x:c r="EQ197" s="105">
        <x:v>144</x:v>
      </x:c>
      <x:c r="ER197" s="105">
        <x:v>145</x:v>
      </x:c>
      <x:c r="ES197" s="105">
        <x:v>146</x:v>
      </x:c>
      <x:c r="ET197" s="105">
        <x:v>147</x:v>
      </x:c>
      <x:c r="EU197" s="105">
        <x:v>148</x:v>
      </x:c>
      <x:c r="EV197" s="105">
        <x:v>149</x:v>
      </x:c>
      <x:c r="EW197" s="105">
        <x:v>150</x:v>
      </x:c>
      <x:c r="EX197" s="105">
        <x:v>151</x:v>
      </x:c>
      <x:c r="EY197" s="105">
        <x:v>152</x:v>
      </x:c>
      <x:c r="EZ197" s="105">
        <x:v>153</x:v>
      </x:c>
      <x:c r="FA197" s="105">
        <x:v>154</x:v>
      </x:c>
      <x:c r="FB197" s="105">
        <x:v>155</x:v>
      </x:c>
      <x:c r="FC197" s="105">
        <x:v>156</x:v>
      </x:c>
      <x:c r="FD197" s="105">
        <x:v>157</x:v>
      </x:c>
      <x:c r="FE197" s="105">
        <x:v>158</x:v>
      </x:c>
      <x:c r="FF197" s="105">
        <x:v>159</x:v>
      </x:c>
      <x:c r="FG197" s="105">
        <x:v>160</x:v>
      </x:c>
      <x:c r="FH197" s="105">
        <x:v>161</x:v>
      </x:c>
      <x:c r="FI197" s="105">
        <x:v>162</x:v>
      </x:c>
      <x:c r="FJ197" s="105">
        <x:v>163</x:v>
      </x:c>
      <x:c r="FK197" s="105">
        <x:v>164</x:v>
      </x:c>
      <x:c r="FL197" s="105">
        <x:v>165</x:v>
      </x:c>
      <x:c r="FM197" s="105">
        <x:v>166</x:v>
      </x:c>
      <x:c r="FN197" s="105">
        <x:v>167</x:v>
      </x:c>
      <x:c r="FO197" s="105">
        <x:v>168</x:v>
      </x:c>
      <x:c r="FP197" s="105">
        <x:v>169</x:v>
      </x:c>
      <x:c r="FQ197" s="105">
        <x:v>170</x:v>
      </x:c>
      <x:c r="FR197" s="105">
        <x:v>171</x:v>
      </x:c>
      <x:c r="FS197" s="105">
        <x:v>172</x:v>
      </x:c>
      <x:c r="FT197" s="105">
        <x:v>173</x:v>
      </x:c>
      <x:c r="FU197" s="105">
        <x:v>174</x:v>
      </x:c>
      <x:c r="FV197" s="105">
        <x:v>175</x:v>
      </x:c>
      <x:c r="FW197" s="105">
        <x:v>176</x:v>
      </x:c>
      <x:c r="FX197" s="105">
        <x:v>177</x:v>
      </x:c>
      <x:c r="FY197" s="105">
        <x:v>178</x:v>
      </x:c>
      <x:c r="FZ197" s="105">
        <x:v>179</x:v>
      </x:c>
      <x:c r="GA197" s="105">
        <x:v>180</x:v>
      </x:c>
      <x:c r="GB197" s="105">
        <x:v>181</x:v>
      </x:c>
      <x:c r="GC197" s="105">
        <x:v>182</x:v>
      </x:c>
      <x:c r="GD197" s="105">
        <x:v>183</x:v>
      </x:c>
      <x:c r="GE197" s="105">
        <x:v>184</x:v>
      </x:c>
      <x:c r="GF197" s="105">
        <x:v>185</x:v>
      </x:c>
      <x:c r="GG197" s="105">
        <x:v>186</x:v>
      </x:c>
      <x:c r="GH197" s="105">
        <x:v>187</x:v>
      </x:c>
      <x:c r="GI197" s="105">
        <x:v>188</x:v>
      </x:c>
      <x:c r="GJ197" s="105">
        <x:v>189</x:v>
      </x:c>
      <x:c r="GK197" s="105">
        <x:v>190</x:v>
      </x:c>
      <x:c r="GL197" s="105">
        <x:v>191</x:v>
      </x:c>
      <x:c r="GM197" s="105">
        <x:v>192</x:v>
      </x:c>
      <x:c r="GN197" s="105">
        <x:v>193</x:v>
      </x:c>
      <x:c r="GO197" s="105">
        <x:v>194</x:v>
      </x:c>
      <x:c r="GP197" s="105">
        <x:v>195</x:v>
      </x:c>
      <x:c r="GQ197" s="105">
        <x:v>196</x:v>
      </x:c>
      <x:c r="GR197" s="105">
        <x:v>197</x:v>
      </x:c>
      <x:c r="GS197" s="105">
        <x:v>198</x:v>
      </x:c>
      <x:c r="GT197" s="105">
        <x:v>199</x:v>
      </x:c>
      <x:c r="GU197" s="105">
        <x:v>200</x:v>
      </x:c>
      <x:c r="GV197" s="105">
        <x:v>201</x:v>
      </x:c>
      <x:c r="GW197" s="105">
        <x:v>202</x:v>
      </x:c>
      <x:c r="GX197" s="105">
        <x:v>203</x:v>
      </x:c>
      <x:c r="GY197" s="105">
        <x:v>204</x:v>
      </x:c>
      <x:c r="GZ197" s="105">
        <x:v>205</x:v>
      </x:c>
      <x:c r="HA197" s="105">
        <x:v>206</x:v>
      </x:c>
      <x:c r="HB197" s="105">
        <x:v>207</x:v>
      </x:c>
      <x:c r="HC197" s="105">
        <x:v>208</x:v>
      </x:c>
      <x:c r="HD197" s="105">
        <x:v>209</x:v>
      </x:c>
      <x:c r="HE197" s="105">
        <x:v>210</x:v>
      </x:c>
      <x:c r="HF197" s="105">
        <x:v>211</x:v>
      </x:c>
      <x:c r="HG197" s="105">
        <x:v>212</x:v>
      </x:c>
      <x:c r="HH197" s="105">
        <x:v>213</x:v>
      </x:c>
      <x:c r="HI197" s="105">
        <x:v>214</x:v>
      </x:c>
      <x:c r="HJ197" s="105">
        <x:v>215</x:v>
      </x:c>
      <x:c r="HK197" s="105">
        <x:v>216</x:v>
      </x:c>
      <x:c r="HL197" s="106">
        <x:v>217</x:v>
      </x:c>
      <x:c r="HM197" s="106">
        <x:v>218</x:v>
      </x:c>
      <x:c r="HN197" s="106">
        <x:v>219</x:v>
      </x:c>
      <x:c r="HO197" s="106">
        <x:v>220</x:v>
      </x:c>
      <x:c r="HP197" s="106">
        <x:v>221</x:v>
      </x:c>
      <x:c r="HQ197" s="106">
        <x:v>222</x:v>
      </x:c>
      <x:c r="HR197" s="106">
        <x:v>223</x:v>
      </x:c>
      <x:c r="HS197" s="106">
        <x:v>224</x:v>
      </x:c>
      <x:c r="HT197" s="106">
        <x:v>225</x:v>
      </x:c>
      <x:c r="HU197" s="106">
        <x:v>226</x:v>
      </x:c>
      <x:c r="HV197" s="106">
        <x:v>227</x:v>
      </x:c>
      <x:c r="HW197" s="106">
        <x:v>228</x:v>
      </x:c>
      <x:c r="HX197" s="106">
        <x:v>229</x:v>
      </x:c>
      <x:c r="HY197" s="106">
        <x:v>230</x:v>
      </x:c>
      <x:c r="HZ197" s="106">
        <x:v>231</x:v>
      </x:c>
      <x:c r="IA197" s="106">
        <x:v>232</x:v>
      </x:c>
      <x:c r="IB197" s="106">
        <x:v>233</x:v>
      </x:c>
      <x:c r="IC197" s="106">
        <x:v>234</x:v>
      </x:c>
      <x:c r="ID197" s="106">
        <x:v>235</x:v>
      </x:c>
      <x:c r="IE197" s="106">
        <x:v>236</x:v>
      </x:c>
      <x:c r="IF197" s="106">
        <x:v>237</x:v>
      </x:c>
      <x:c r="IG197" s="106">
        <x:v>238</x:v>
      </x:c>
      <x:c r="IH197" s="106">
        <x:v>239</x:v>
      </x:c>
      <x:c r="II197" s="106">
        <x:v>240</x:v>
      </x:c>
      <x:c r="IJ197" s="106">
        <x:v>241</x:v>
      </x:c>
      <x:c r="IK197" s="106">
        <x:v>242</x:v>
      </x:c>
      <x:c r="IL197" s="106">
        <x:v>243</x:v>
      </x:c>
      <x:c r="IM197" s="106">
        <x:v>244</x:v>
      </x:c>
      <x:c r="IN197" s="106">
        <x:v>245</x:v>
      </x:c>
      <x:c r="IO197" s="106">
        <x:v>246</x:v>
      </x:c>
      <x:c r="IP197" s="106">
        <x:v>247</x:v>
      </x:c>
      <x:c r="IQ197" s="106">
        <x:v>248</x:v>
      </x:c>
      <x:c r="IR197" s="106">
        <x:v>249</x:v>
      </x:c>
      <x:c r="IS197" s="106">
        <x:v>250</x:v>
      </x:c>
      <x:c r="IT197" s="106">
        <x:v>251</x:v>
      </x:c>
      <x:c r="IU197" s="106">
        <x:v>252</x:v>
      </x:c>
      <x:c r="IV197" s="106">
        <x:v>253</x:v>
      </x:c>
      <x:c r="IW197" s="106">
        <x:v>254</x:v>
      </x:c>
      <x:c r="IX197" s="106">
        <x:v>255</x:v>
      </x:c>
      <x:c r="IY197" s="106">
        <x:v>256</x:v>
      </x:c>
      <x:c r="IZ197" s="106">
        <x:v>257</x:v>
      </x:c>
      <x:c r="JA197" s="106">
        <x:v>258</x:v>
      </x:c>
      <x:c r="JB197" s="106">
        <x:v>259</x:v>
      </x:c>
      <x:c r="JC197" s="106">
        <x:v>260</x:v>
      </x:c>
      <x:c r="JD197" s="106">
        <x:v>261</x:v>
      </x:c>
      <x:c r="JE197" s="106">
        <x:v>262</x:v>
      </x:c>
      <x:c r="JF197" s="106">
        <x:v>263</x:v>
      </x:c>
      <x:c r="JG197" s="106">
        <x:v>264</x:v>
      </x:c>
      <x:c r="JH197" s="106">
        <x:v>265</x:v>
      </x:c>
      <x:c r="JI197" s="106">
        <x:v>266</x:v>
      </x:c>
      <x:c r="JJ197" s="106">
        <x:v>267</x:v>
      </x:c>
      <x:c r="JK197" s="106">
        <x:v>268</x:v>
      </x:c>
      <x:c r="JL197" s="106">
        <x:v>269</x:v>
      </x:c>
      <x:c r="JM197" s="106">
        <x:v>270</x:v>
      </x:c>
      <x:c r="JN197" s="106">
        <x:v>271</x:v>
      </x:c>
      <x:c r="JO197" s="106">
        <x:v>272</x:v>
      </x:c>
      <x:c r="JP197" s="106">
        <x:v>273</x:v>
      </x:c>
      <x:c r="JQ197" s="106">
        <x:v>274</x:v>
      </x:c>
      <x:c r="JR197" s="106">
        <x:v>275</x:v>
      </x:c>
      <x:c r="JS197" s="106">
        <x:v>276</x:v>
      </x:c>
      <x:c r="JT197" s="106">
        <x:v>277</x:v>
      </x:c>
      <x:c r="JU197" s="106">
        <x:v>278</x:v>
      </x:c>
      <x:c r="JV197" s="106">
        <x:v>279</x:v>
      </x:c>
      <x:c r="JW197" s="106">
        <x:v>280</x:v>
      </x:c>
      <x:c r="JX197" s="106">
        <x:v>281</x:v>
      </x:c>
      <x:c r="JY197" s="106">
        <x:v>282</x:v>
      </x:c>
      <x:c r="JZ197" s="106">
        <x:v>283</x:v>
      </x:c>
      <x:c r="KA197" s="106">
        <x:v>284</x:v>
      </x:c>
      <x:c r="KB197" s="106">
        <x:v>285</x:v>
      </x:c>
      <x:c r="KC197" s="106">
        <x:v>286</x:v>
      </x:c>
      <x:c r="KD197" s="106">
        <x:v>287</x:v>
      </x:c>
      <x:c r="KE197" s="106">
        <x:v>288</x:v>
      </x:c>
      <x:c r="KF197" s="106">
        <x:v>289</x:v>
      </x:c>
      <x:c r="KG197" s="106">
        <x:v>290</x:v>
      </x:c>
      <x:c r="KH197" s="106">
        <x:v>291</x:v>
      </x:c>
      <x:c r="KI197" s="106">
        <x:v>292</x:v>
      </x:c>
      <x:c r="KJ197" s="106">
        <x:v>293</x:v>
      </x:c>
      <x:c r="KK197" s="106">
        <x:v>294</x:v>
      </x:c>
      <x:c r="KL197" s="106">
        <x:v>295</x:v>
      </x:c>
      <x:c r="KM197" s="106">
        <x:v>296</x:v>
      </x:c>
      <x:c r="KN197" s="106">
        <x:v>297</x:v>
      </x:c>
      <x:c r="KO197" s="106">
        <x:v>298</x:v>
      </x:c>
      <x:c r="KP197" s="106">
        <x:v>299</x:v>
      </x:c>
      <x:c r="KQ197" s="106">
        <x:v>300</x:v>
      </x:c>
      <x:c r="KR197" s="106">
        <x:v>301</x:v>
      </x:c>
      <x:c r="KS197" s="106">
        <x:v>302</x:v>
      </x:c>
      <x:c r="KT197" s="106">
        <x:v>303</x:v>
      </x:c>
      <x:c r="KU197" s="106">
        <x:v>304</x:v>
      </x:c>
      <x:c r="KV197" s="106">
        <x:v>305</x:v>
      </x:c>
      <x:c r="KW197" s="106">
        <x:v>306</x:v>
      </x:c>
      <x:c r="KX197" s="106">
        <x:v>307</x:v>
      </x:c>
      <x:c r="KY197" s="106">
        <x:v>308</x:v>
      </x:c>
      <x:c r="KZ197" s="106">
        <x:v>309</x:v>
      </x:c>
      <x:c r="LA197" s="106">
        <x:v>310</x:v>
      </x:c>
      <x:c r="LB197" s="106">
        <x:v>311</x:v>
      </x:c>
      <x:c r="LC197" s="106">
        <x:v>312</x:v>
      </x:c>
      <x:c r="LD197" s="110">
        <x:v>313</x:v>
      </x:c>
      <x:c r="LE197" s="110">
        <x:v>314</x:v>
      </x:c>
      <x:c r="LF197" s="110">
        <x:v>315</x:v>
      </x:c>
      <x:c r="LG197" s="110">
        <x:v>316</x:v>
      </x:c>
      <x:c r="LH197" s="110">
        <x:v>317</x:v>
      </x:c>
      <x:c r="LI197" s="110">
        <x:v>318</x:v>
      </x:c>
      <x:c r="LJ197" s="110">
        <x:v>319</x:v>
      </x:c>
      <x:c r="LK197" s="110">
        <x:v>320</x:v>
      </x:c>
      <x:c r="LL197" s="110">
        <x:v>321</x:v>
      </x:c>
      <x:c r="LM197" s="110">
        <x:v>322</x:v>
      </x:c>
      <x:c r="LN197" s="110">
        <x:v>323</x:v>
      </x:c>
      <x:c r="LO197" s="110">
        <x:v>324</x:v>
      </x:c>
      <x:c r="LP197" s="110">
        <x:v>325</x:v>
      </x:c>
      <x:c r="LQ197" s="110">
        <x:v>326</x:v>
      </x:c>
      <x:c r="LR197" s="110">
        <x:v>327</x:v>
      </x:c>
      <x:c r="LS197" s="110">
        <x:v>328</x:v>
      </x:c>
      <x:c r="LT197" s="110">
        <x:v>329</x:v>
      </x:c>
      <x:c r="LU197" s="110">
        <x:v>330</x:v>
      </x:c>
      <x:c r="LV197" s="110">
        <x:v>331</x:v>
      </x:c>
      <x:c r="LW197" s="110">
        <x:v>332</x:v>
      </x:c>
      <x:c r="LX197" s="110">
        <x:v>333</x:v>
      </x:c>
      <x:c r="LY197" s="110">
        <x:v>334</x:v>
      </x:c>
      <x:c r="LZ197" s="110">
        <x:v>335</x:v>
      </x:c>
      <x:c r="MA197" s="110">
        <x:v>336</x:v>
      </x:c>
      <x:c r="MB197" s="110">
        <x:v>337</x:v>
      </x:c>
      <x:c r="MC197" s="110">
        <x:v>338</x:v>
      </x:c>
      <x:c r="MD197" s="110">
        <x:v>339</x:v>
      </x:c>
      <x:c r="ME197" s="110">
        <x:v>340</x:v>
      </x:c>
      <x:c r="MF197" s="110">
        <x:v>341</x:v>
      </x:c>
      <x:c r="MG197" s="110">
        <x:v>342</x:v>
      </x:c>
      <x:c r="MH197" s="110">
        <x:v>343</x:v>
      </x:c>
      <x:c r="MI197" s="110">
        <x:v>344</x:v>
      </x:c>
      <x:c r="MJ197" s="110">
        <x:v>345</x:v>
      </x:c>
      <x:c r="MK197" s="110">
        <x:v>346</x:v>
      </x:c>
      <x:c r="ML197" s="110">
        <x:v>347</x:v>
      </x:c>
      <x:c r="MM197" s="110">
        <x:v>348</x:v>
      </x:c>
      <x:c r="MN197" s="110">
        <x:v>349</x:v>
      </x:c>
      <x:c r="MO197" s="110">
        <x:v>350</x:v>
      </x:c>
      <x:c r="MP197" s="110">
        <x:v>351</x:v>
      </x:c>
      <x:c r="MQ197" s="110">
        <x:v>352</x:v>
      </x:c>
      <x:c r="MR197" s="110">
        <x:v>353</x:v>
      </x:c>
      <x:c r="MS197" s="110">
        <x:v>354</x:v>
      </x:c>
      <x:c r="MT197" s="110">
        <x:v>355</x:v>
      </x:c>
      <x:c r="MU197" s="110">
        <x:v>356</x:v>
      </x:c>
      <x:c r="MV197" s="110">
        <x:v>357</x:v>
      </x:c>
      <x:c r="MW197" s="110">
        <x:v>358</x:v>
      </x:c>
      <x:c r="MX197" s="110">
        <x:v>359</x:v>
      </x:c>
      <x:c r="MY197" s="110">
        <x:v>360</x:v>
      </x:c>
      <x:c r="MZ197" s="110">
        <x:v>361</x:v>
      </x:c>
      <x:c r="NA197" s="110">
        <x:v>362</x:v>
      </x:c>
      <x:c r="NB197" s="110">
        <x:v>363</x:v>
      </x:c>
      <x:c r="NC197" s="110">
        <x:v>364</x:v>
      </x:c>
      <x:c r="ND197" s="110">
        <x:v>365</x:v>
      </x:c>
      <x:c r="NE197" s="110">
        <x:v>366</x:v>
      </x:c>
      <x:c r="NF197" s="110">
        <x:v>367</x:v>
      </x:c>
      <x:c r="NG197" s="110">
        <x:v>368</x:v>
      </x:c>
      <x:c r="NH197" s="110">
        <x:v>369</x:v>
      </x:c>
      <x:c r="NI197" s="110">
        <x:v>370</x:v>
      </x:c>
      <x:c r="NJ197" s="110">
        <x:v>371</x:v>
      </x:c>
      <x:c r="NK197" s="110">
        <x:v>372</x:v>
      </x:c>
      <x:c r="NL197" s="110">
        <x:v>373</x:v>
      </x:c>
      <x:c r="NM197" s="110">
        <x:v>374</x:v>
      </x:c>
      <x:c r="NN197" s="110">
        <x:v>375</x:v>
      </x:c>
      <x:c r="NO197" s="110">
        <x:v>376</x:v>
      </x:c>
      <x:c r="NP197" s="110">
        <x:v>377</x:v>
      </x:c>
      <x:c r="NQ197" s="110">
        <x:v>378</x:v>
      </x:c>
      <x:c r="NR197" s="110">
        <x:v>379</x:v>
      </x:c>
      <x:c r="NS197" s="110">
        <x:v>380</x:v>
      </x:c>
      <x:c r="NT197" s="110">
        <x:v>381</x:v>
      </x:c>
      <x:c r="NU197" s="110">
        <x:v>382</x:v>
      </x:c>
      <x:c r="NV197" s="110">
        <x:v>383</x:v>
      </x:c>
      <x:c r="NW197" s="110">
        <x:v>384</x:v>
      </x:c>
      <x:c r="NX197" s="110">
        <x:v>385</x:v>
      </x:c>
      <x:c r="NY197" s="110">
        <x:v>386</x:v>
      </x:c>
      <x:c r="NZ197" s="110">
        <x:v>387</x:v>
      </x:c>
      <x:c r="OA197" s="110">
        <x:v>388</x:v>
      </x:c>
      <x:c r="OB197" s="110">
        <x:v>389</x:v>
      </x:c>
      <x:c r="OC197" s="110">
        <x:v>390</x:v>
      </x:c>
      <x:c r="OD197" s="110">
        <x:v>391</x:v>
      </x:c>
      <x:c r="OE197" s="110">
        <x:v>392</x:v>
      </x:c>
      <x:c r="OF197" s="110">
        <x:v>393</x:v>
      </x:c>
      <x:c r="OG197" s="110">
        <x:v>394</x:v>
      </x:c>
      <x:c r="OH197" s="110">
        <x:v>395</x:v>
      </x:c>
      <x:c r="OI197" s="110">
        <x:v>396</x:v>
      </x:c>
      <x:c r="OJ197" s="110">
        <x:v>397</x:v>
      </x:c>
      <x:c r="OK197" s="110">
        <x:v>398</x:v>
      </x:c>
      <x:c r="OL197" s="110">
        <x:v>399</x:v>
      </x:c>
      <x:c r="OM197" s="110">
        <x:v>400</x:v>
      </x:c>
      <x:c r="ON197" s="110">
        <x:v>401</x:v>
      </x:c>
      <x:c r="OO197" s="110">
        <x:v>402</x:v>
      </x:c>
      <x:c r="OP197" s="110">
        <x:v>403</x:v>
      </x:c>
      <x:c r="OQ197" s="110">
        <x:v>404</x:v>
      </x:c>
      <x:c r="OR197" s="110">
        <x:v>405</x:v>
      </x:c>
      <x:c r="OS197" s="110">
        <x:v>406</x:v>
      </x:c>
      <x:c r="OT197" s="110">
        <x:v>407</x:v>
      </x:c>
      <x:c r="OU197" s="110">
        <x:v>408</x:v>
      </x:c>
      <x:c r="OV197" s="110">
        <x:v>409</x:v>
      </x:c>
      <x:c r="OW197" s="110">
        <x:v>410</x:v>
      </x:c>
      <x:c r="OX197" s="110">
        <x:v>411</x:v>
      </x:c>
      <x:c r="OY197" s="110">
        <x:v>412</x:v>
      </x:c>
      <x:c r="OZ197" s="110">
        <x:v>413</x:v>
      </x:c>
      <x:c r="PA197" s="110">
        <x:v>414</x:v>
      </x:c>
      <x:c r="PB197" s="110">
        <x:v>415</x:v>
      </x:c>
      <x:c r="PC197" s="110">
        <x:v>416</x:v>
      </x:c>
      <x:c r="PD197" s="110">
        <x:v>417</x:v>
      </x:c>
      <x:c r="PE197" s="110">
        <x:v>418</x:v>
      </x:c>
      <x:c r="PF197" s="110">
        <x:v>419</x:v>
      </x:c>
      <x:c r="PG197" s="110">
        <x:v>420</x:v>
      </x:c>
      <x:c r="PH197" s="110">
        <x:v>421</x:v>
      </x:c>
      <x:c r="PI197" s="110">
        <x:v>422</x:v>
      </x:c>
      <x:c r="PJ197" s="110">
        <x:v>423</x:v>
      </x:c>
      <x:c r="PK197" s="110">
        <x:v>424</x:v>
      </x:c>
      <x:c r="PL197" s="110">
        <x:v>425</x:v>
      </x:c>
      <x:c r="PM197" s="110">
        <x:v>426</x:v>
      </x:c>
      <x:c r="PN197" s="110">
        <x:v>427</x:v>
      </x:c>
      <x:c r="PO197" s="110">
        <x:v>428</x:v>
      </x:c>
      <x:c r="PP197" s="110">
        <x:v>429</x:v>
      </x:c>
      <x:c r="PQ197" s="110">
        <x:v>430</x:v>
      </x:c>
      <x:c r="PR197" s="110">
        <x:v>431</x:v>
      </x:c>
      <x:c r="PS197" s="110">
        <x:v>432</x:v>
      </x:c>
      <x:c r="PT197" s="110">
        <x:v>433</x:v>
      </x:c>
      <x:c r="PU197" s="110">
        <x:v>434</x:v>
      </x:c>
      <x:c r="PV197" s="110">
        <x:v>435</x:v>
      </x:c>
      <x:c r="PW197" s="110">
        <x:v>436</x:v>
      </x:c>
      <x:c r="PX197" s="110">
        <x:v>437</x:v>
      </x:c>
      <x:c r="PY197" s="110">
        <x:v>438</x:v>
      </x:c>
      <x:c r="PZ197" s="110">
        <x:v>439</x:v>
      </x:c>
      <x:c r="QA197" s="110">
        <x:v>440</x:v>
      </x:c>
      <x:c r="QB197" s="110">
        <x:v>441</x:v>
      </x:c>
      <x:c r="QC197" s="110">
        <x:v>442</x:v>
      </x:c>
      <x:c r="QD197" s="110">
        <x:v>443</x:v>
      </x:c>
      <x:c r="QE197" s="110">
        <x:v>444</x:v>
      </x:c>
      <x:c r="QF197" s="110">
        <x:v>445</x:v>
      </x:c>
      <x:c r="QG197" s="110">
        <x:v>446</x:v>
      </x:c>
      <x:c r="QH197" s="110">
        <x:v>447</x:v>
      </x:c>
      <x:c r="QI197" s="110">
        <x:v>448</x:v>
      </x:c>
      <x:c r="QJ197" s="110">
        <x:v>449</x:v>
      </x:c>
      <x:c r="QK197" s="110">
        <x:v>450</x:v>
      </x:c>
      <x:c r="QL197" s="110">
        <x:v>451</x:v>
      </x:c>
      <x:c r="QM197" s="110">
        <x:v>452</x:v>
      </x:c>
      <x:c r="QN197" s="110">
        <x:v>453</x:v>
      </x:c>
      <x:c r="QO197" s="110">
        <x:v>454</x:v>
      </x:c>
      <x:c r="QP197" s="110">
        <x:v>455</x:v>
      </x:c>
      <x:c r="QQ197" s="110">
        <x:v>456</x:v>
      </x:c>
      <x:c r="QR197" s="110">
        <x:v>457</x:v>
      </x:c>
      <x:c r="QS197" s="110">
        <x:v>458</x:v>
      </x:c>
      <x:c r="QT197" s="110">
        <x:v>459</x:v>
      </x:c>
      <x:c r="QU197" s="110">
        <x:v>460</x:v>
      </x:c>
      <x:c r="QV197" s="110">
        <x:v>461</x:v>
      </x:c>
      <x:c r="QW197" s="110">
        <x:v>462</x:v>
      </x:c>
      <x:c r="QX197" s="110">
        <x:v>463</x:v>
      </x:c>
      <x:c r="QY197" s="110">
        <x:v>464</x:v>
      </x:c>
      <x:c r="QZ197" s="110">
        <x:v>465</x:v>
      </x:c>
      <x:c r="RA197" s="110">
        <x:v>466</x:v>
      </x:c>
      <x:c r="RB197" s="110">
        <x:v>467</x:v>
      </x:c>
      <x:c r="RC197" s="110">
        <x:v>468</x:v>
      </x:c>
      <x:c r="RD197" s="110">
        <x:v>469</x:v>
      </x:c>
      <x:c r="RE197" s="110">
        <x:v>470</x:v>
      </x:c>
      <x:c r="RF197" s="110">
        <x:v>471</x:v>
      </x:c>
      <x:c r="RG197" s="110">
        <x:v>472</x:v>
      </x:c>
      <x:c r="RH197" s="110">
        <x:v>473</x:v>
      </x:c>
      <x:c r="RI197" s="110">
        <x:v>474</x:v>
      </x:c>
      <x:c r="RJ197" s="110">
        <x:v>475</x:v>
      </x:c>
      <x:c r="RK197" s="110">
        <x:v>476</x:v>
      </x:c>
      <x:c r="RL197" s="110">
        <x:v>477</x:v>
      </x:c>
      <x:c r="RM197" s="110">
        <x:v>478</x:v>
      </x:c>
      <x:c r="RN197" s="110">
        <x:v>479</x:v>
      </x:c>
      <x:c r="RO197" s="110">
        <x:v>480</x:v>
      </x:c>
      <x:c r="RP197" s="110">
        <x:v>481</x:v>
      </x:c>
      <x:c r="RQ197" s="110">
        <x:v>482</x:v>
      </x:c>
      <x:c r="RR197" s="110">
        <x:v>483</x:v>
      </x:c>
      <x:c r="RS197" s="110">
        <x:v>484</x:v>
      </x:c>
      <x:c r="RT197" s="110">
        <x:v>485</x:v>
      </x:c>
      <x:c r="RU197" s="110">
        <x:v>486</x:v>
      </x:c>
      <x:c r="RV197" s="110">
        <x:v>487</x:v>
      </x:c>
      <x:c r="RW197" s="110">
        <x:v>488</x:v>
      </x:c>
      <x:c r="RX197" s="110">
        <x:v>489</x:v>
      </x:c>
      <x:c r="RY197" s="110">
        <x:v>490</x:v>
      </x:c>
      <x:c r="RZ197" s="110">
        <x:v>491</x:v>
      </x:c>
      <x:c r="SA197" s="110">
        <x:v>492</x:v>
      </x:c>
      <x:c r="SB197" s="110">
        <x:v>493</x:v>
      </x:c>
      <x:c r="SC197" s="110">
        <x:v>494</x:v>
      </x:c>
      <x:c r="SD197" s="110">
        <x:v>495</x:v>
      </x:c>
      <x:c r="SE197" s="110">
        <x:v>496</x:v>
      </x:c>
      <x:c r="SF197" s="110">
        <x:v>497</x:v>
      </x:c>
      <x:c r="SG197" s="110">
        <x:v>498</x:v>
      </x:c>
      <x:c r="SH197" s="110">
        <x:v>499</x:v>
      </x:c>
      <x:c r="SI197" s="110">
        <x:v>500</x:v>
      </x:c>
      <x:c r="SJ197" s="110">
        <x:v>501</x:v>
      </x:c>
      <x:c r="SK197" s="110">
        <x:v>502</x:v>
      </x:c>
      <x:c r="SL197" s="110">
        <x:v>503</x:v>
      </x:c>
      <x:c r="SM197" s="110">
        <x:v>504</x:v>
      </x:c>
      <x:c r="SN197" s="110">
        <x:v>505</x:v>
      </x:c>
      <x:c r="SO197" s="110">
        <x:v>506</x:v>
      </x:c>
      <x:c r="SP197" s="110">
        <x:v>507</x:v>
      </x:c>
      <x:c r="SQ197" s="110">
        <x:v>508</x:v>
      </x:c>
      <x:c r="SR197" s="110">
        <x:v>509</x:v>
      </x:c>
      <x:c r="SS197" s="110">
        <x:v>510</x:v>
      </x:c>
      <x:c r="ST197" s="110">
        <x:v>511</x:v>
      </x:c>
      <x:c r="SU197" s="110">
        <x:v>512</x:v>
      </x:c>
      <x:c r="SV197" s="110">
        <x:v>513</x:v>
      </x:c>
      <x:c r="SW197" s="110">
        <x:v>514</x:v>
      </x:c>
      <x:c r="SX197" s="110">
        <x:v>515</x:v>
      </x:c>
      <x:c r="SY197" s="110">
        <x:v>516</x:v>
      </x:c>
      <x:c r="SZ197" s="110">
        <x:v>517</x:v>
      </x:c>
      <x:c r="TA197" s="110">
        <x:v>518</x:v>
      </x:c>
      <x:c r="TB197" s="110">
        <x:v>519</x:v>
      </x:c>
      <x:c r="TC197" s="110">
        <x:v>520</x:v>
      </x:c>
      <x:c r="TD197" s="110">
        <x:v>521</x:v>
      </x:c>
      <x:c r="TE197" s="110">
        <x:v>522</x:v>
      </x:c>
      <x:c r="TF197" s="110">
        <x:v>523</x:v>
      </x:c>
      <x:c r="TG197" s="110">
        <x:v>524</x:v>
      </x:c>
      <x:c r="TH197" s="110">
        <x:v>525</x:v>
      </x:c>
      <x:c r="TI197" s="110">
        <x:v>526</x:v>
      </x:c>
      <x:c r="TJ197" s="110">
        <x:v>527</x:v>
      </x:c>
      <x:c r="TK197" s="110">
        <x:v>528</x:v>
      </x:c>
      <x:c r="TL197" s="110">
        <x:v>529</x:v>
      </x:c>
      <x:c r="TM197" s="110">
        <x:v>530</x:v>
      </x:c>
      <x:c r="TN197" s="110">
        <x:v>531</x:v>
      </x:c>
      <x:c r="TO197" s="110">
        <x:v>532</x:v>
      </x:c>
      <x:c r="TP197" s="110">
        <x:v>533</x:v>
      </x:c>
      <x:c r="TQ197" s="110">
        <x:v>534</x:v>
      </x:c>
      <x:c r="TR197" s="110">
        <x:v>535</x:v>
      </x:c>
      <x:c r="TS197" s="110">
        <x:v>536</x:v>
      </x:c>
      <x:c r="TT197" s="110">
        <x:v>537</x:v>
      </x:c>
      <x:c r="TU197" s="110">
        <x:v>538</x:v>
      </x:c>
      <x:c r="TV197" s="110">
        <x:v>539</x:v>
      </x:c>
      <x:c r="TW197" s="110">
        <x:v>540</x:v>
      </x:c>
      <x:c r="TX197" s="110">
        <x:v>541</x:v>
      </x:c>
      <x:c r="TY197" s="110">
        <x:v>542</x:v>
      </x:c>
      <x:c r="TZ197" s="110">
        <x:v>543</x:v>
      </x:c>
      <x:c r="UA197" s="110">
        <x:v>544</x:v>
      </x:c>
      <x:c r="UB197" s="110">
        <x:v>545</x:v>
      </x:c>
      <x:c r="UC197" s="110">
        <x:v>546</x:v>
      </x:c>
      <x:c r="UD197" s="110">
        <x:v>547</x:v>
      </x:c>
      <x:c r="UE197" s="110">
        <x:v>548</x:v>
      </x:c>
      <x:c r="UF197" s="110">
        <x:v>549</x:v>
      </x:c>
      <x:c r="UG197" s="110">
        <x:v>550</x:v>
      </x:c>
      <x:c r="UH197" s="110">
        <x:v>551</x:v>
      </x:c>
      <x:c r="UI197" s="110">
        <x:v>552</x:v>
      </x:c>
      <x:c r="UJ197" s="110">
        <x:v>553</x:v>
      </x:c>
      <x:c r="UK197" s="110">
        <x:v>554</x:v>
      </x:c>
      <x:c r="UL197" s="110">
        <x:v>555</x:v>
      </x:c>
      <x:c r="UM197" s="110">
        <x:v>556</x:v>
      </x:c>
      <x:c r="UN197" s="110">
        <x:v>557</x:v>
      </x:c>
      <x:c r="UO197" s="110">
        <x:v>558</x:v>
      </x:c>
      <x:c r="UP197" s="110">
        <x:v>559</x:v>
      </x:c>
      <x:c r="UQ197" s="110">
        <x:v>560</x:v>
      </x:c>
      <x:c r="UR197" s="110">
        <x:v>561</x:v>
      </x:c>
      <x:c r="US197" s="110">
        <x:v>562</x:v>
      </x:c>
      <x:c r="UT197" s="110">
        <x:v>563</x:v>
      </x:c>
      <x:c r="UU197" s="110">
        <x:v>564</x:v>
      </x:c>
      <x:c r="UV197" s="110">
        <x:v>565</x:v>
      </x:c>
      <x:c r="UW197" s="110">
        <x:v>566</x:v>
      </x:c>
      <x:c r="UX197" s="110">
        <x:v>567</x:v>
      </x:c>
      <x:c r="UY197" s="110">
        <x:v>568</x:v>
      </x:c>
      <x:c r="UZ197" s="110">
        <x:v>569</x:v>
      </x:c>
      <x:c r="VA197" s="110">
        <x:v>570</x:v>
      </x:c>
      <x:c r="VB197" s="110">
        <x:v>571</x:v>
      </x:c>
      <x:c r="VC197" s="110">
        <x:v>572</x:v>
      </x:c>
      <x:c r="VD197" s="110">
        <x:v>573</x:v>
      </x:c>
      <x:c r="VE197" s="110">
        <x:v>574</x:v>
      </x:c>
      <x:c r="VF197" s="110">
        <x:v>575</x:v>
      </x:c>
      <x:c r="VG197" s="110">
        <x:v>576</x:v>
      </x:c>
      <x:c r="VH197" s="110">
        <x:v>577</x:v>
      </x:c>
      <x:c r="VI197" s="110">
        <x:v>578</x:v>
      </x:c>
      <x:c r="VJ197" s="110">
        <x:v>579</x:v>
      </x:c>
      <x:c r="VK197" s="110">
        <x:v>580</x:v>
      </x:c>
      <x:c r="VL197" s="110">
        <x:v>581</x:v>
      </x:c>
      <x:c r="VM197" s="110">
        <x:v>582</x:v>
      </x:c>
      <x:c r="VN197" s="110">
        <x:v>583</x:v>
      </x:c>
      <x:c r="VO197" s="110">
        <x:v>584</x:v>
      </x:c>
      <x:c r="VP197" s="110">
        <x:v>585</x:v>
      </x:c>
      <x:c r="VQ197" s="110">
        <x:v>586</x:v>
      </x:c>
      <x:c r="VR197" s="110">
        <x:v>587</x:v>
      </x:c>
      <x:c r="VS197" s="110">
        <x:v>588</x:v>
      </x:c>
      <x:c r="VT197" s="110">
        <x:v>589</x:v>
      </x:c>
      <x:c r="VU197" s="110">
        <x:v>590</x:v>
      </x:c>
      <x:c r="VV197" s="110">
        <x:v>591</x:v>
      </x:c>
      <x:c r="VW197" s="110">
        <x:v>592</x:v>
      </x:c>
      <x:c r="VX197" s="110">
        <x:v>593</x:v>
      </x:c>
      <x:c r="VY197" s="110">
        <x:v>594</x:v>
      </x:c>
      <x:c r="VZ197" s="110">
        <x:v>595</x:v>
      </x:c>
      <x:c r="WA197" s="110">
        <x:v>596</x:v>
      </x:c>
      <x:c r="WB197" s="110">
        <x:v>597</x:v>
      </x:c>
      <x:c r="WC197" s="110">
        <x:v>598</x:v>
      </x:c>
      <x:c r="WD197" s="110">
        <x:v>599</x:v>
      </x:c>
      <x:c r="WE197" s="110">
        <x:v>600</x:v>
      </x:c>
      <x:c r="WF197" s="110">
        <x:v>601</x:v>
      </x:c>
      <x:c r="WG197" s="110">
        <x:v>602</x:v>
      </x:c>
      <x:c r="WH197" s="110">
        <x:v>603</x:v>
      </x:c>
      <x:c r="WI197" s="110">
        <x:v>604</x:v>
      </x:c>
      <x:c r="WJ197" s="110">
        <x:v>605</x:v>
      </x:c>
      <x:c r="WK197" s="110">
        <x:v>606</x:v>
      </x:c>
      <x:c r="WL197" s="110">
        <x:v>607</x:v>
      </x:c>
      <x:c r="WM197" s="110">
        <x:v>608</x:v>
      </x:c>
      <x:c r="WN197" s="110">
        <x:v>609</x:v>
      </x:c>
      <x:c r="WO197" s="110">
        <x:v>610</x:v>
      </x:c>
      <x:c r="WP197" s="110">
        <x:v>611</x:v>
      </x:c>
      <x:c r="WQ197" s="110">
        <x:v>612</x:v>
      </x:c>
      <x:c r="WR197" s="110">
        <x:v>613</x:v>
      </x:c>
      <x:c r="WS197" s="110">
        <x:v>614</x:v>
      </x:c>
      <x:c r="WT197" s="110">
        <x:v>615</x:v>
      </x:c>
      <x:c r="WU197" s="110">
        <x:v>616</x:v>
      </x:c>
      <x:c r="WV197" s="110">
        <x:v>617</x:v>
      </x:c>
      <x:c r="WW197" s="110">
        <x:v>618</x:v>
      </x:c>
      <x:c r="WX197" s="110">
        <x:v>619</x:v>
      </x:c>
      <x:c r="WY197" s="110">
        <x:v>620</x:v>
      </x:c>
      <x:c r="WZ197" s="110">
        <x:v>621</x:v>
      </x:c>
      <x:c r="XA197" s="110">
        <x:v>622</x:v>
      </x:c>
      <x:c r="XB197" s="110">
        <x:v>623</x:v>
      </x:c>
      <x:c r="XC197" s="110">
        <x:v>624</x:v>
      </x:c>
      <x:c r="XD197" s="110">
        <x:v>625</x:v>
      </x:c>
      <x:c r="XE197" s="110">
        <x:v>626</x:v>
      </x:c>
      <x:c r="XF197" s="110">
        <x:v>627</x:v>
      </x:c>
      <x:c r="XG197" s="110">
        <x:v>628</x:v>
      </x:c>
      <x:c r="XH197" s="110">
        <x:v>629</x:v>
      </x:c>
      <x:c r="XI197" s="110">
        <x:v>630</x:v>
      </x:c>
      <x:c r="XJ197" s="110">
        <x:v>631</x:v>
      </x:c>
      <x:c r="XK197" s="110">
        <x:v>632</x:v>
      </x:c>
      <x:c r="XL197" s="110">
        <x:v>633</x:v>
      </x:c>
      <x:c r="XM197" s="110">
        <x:v>634</x:v>
      </x:c>
      <x:c r="XN197" s="110">
        <x:v>635</x:v>
      </x:c>
      <x:c r="XO197" s="110">
        <x:v>636</x:v>
      </x:c>
      <x:c r="XP197" s="110">
        <x:v>637</x:v>
      </x:c>
      <x:c r="XQ197" s="110">
        <x:v>638</x:v>
      </x:c>
      <x:c r="XR197" s="110">
        <x:v>639</x:v>
      </x:c>
      <x:c r="XS197" s="110">
        <x:v>640</x:v>
      </x:c>
      <x:c r="XT197" s="110">
        <x:v>641</x:v>
      </x:c>
      <x:c r="XU197" s="110">
        <x:v>642</x:v>
      </x:c>
      <x:c r="XV197" s="110">
        <x:v>643</x:v>
      </x:c>
      <x:c r="XW197" s="110">
        <x:v>644</x:v>
      </x:c>
      <x:c r="XX197" s="110">
        <x:v>645</x:v>
      </x:c>
      <x:c r="XY197" s="110">
        <x:v>646</x:v>
      </x:c>
      <x:c r="XZ197" s="110">
        <x:v>647</x:v>
      </x:c>
      <x:c r="YA197" s="110">
        <x:v>648</x:v>
      </x:c>
      <x:c r="YB197" s="110">
        <x:v>649</x:v>
      </x:c>
      <x:c r="YC197" s="110">
        <x:v>650</x:v>
      </x:c>
      <x:c r="YD197" s="110">
        <x:v>651</x:v>
      </x:c>
      <x:c r="YE197" s="110">
        <x:v>652</x:v>
      </x:c>
      <x:c r="YF197" s="110">
        <x:v>653</x:v>
      </x:c>
      <x:c r="YG197" s="110">
        <x:v>654</x:v>
      </x:c>
      <x:c r="YH197" s="110">
        <x:v>655</x:v>
      </x:c>
      <x:c r="YI197" s="110">
        <x:v>656</x:v>
      </x:c>
      <x:c r="YJ197" s="110">
        <x:v>657</x:v>
      </x:c>
      <x:c r="YK197" s="110">
        <x:v>658</x:v>
      </x:c>
      <x:c r="YL197" s="110">
        <x:v>659</x:v>
      </x:c>
      <x:c r="YM197" s="110">
        <x:v>660</x:v>
      </x:c>
      <x:c r="YN197" s="110">
        <x:v>661</x:v>
      </x:c>
      <x:c r="YO197" s="110">
        <x:v>662</x:v>
      </x:c>
      <x:c r="YP197" s="110">
        <x:v>663</x:v>
      </x:c>
      <x:c r="YQ197" s="110">
        <x:v>664</x:v>
      </x:c>
      <x:c r="YR197" s="110">
        <x:v>665</x:v>
      </x:c>
      <x:c r="YS197" s="110">
        <x:v>666</x:v>
      </x:c>
      <x:c r="YT197" s="110">
        <x:v>667</x:v>
      </x:c>
      <x:c r="YU197" s="110">
        <x:v>668</x:v>
      </x:c>
      <x:c r="YV197" s="110">
        <x:v>669</x:v>
      </x:c>
      <x:c r="YW197" s="110">
        <x:v>670</x:v>
      </x:c>
      <x:c r="YX197" s="110">
        <x:v>671</x:v>
      </x:c>
      <x:c r="YY197" s="110">
        <x:v>672</x:v>
      </x:c>
      <x:c r="YZ197" s="110">
        <x:v>673</x:v>
      </x:c>
      <x:c r="ZA197" s="110">
        <x:v>674</x:v>
      </x:c>
      <x:c r="ZB197" s="110">
        <x:v>675</x:v>
      </x:c>
      <x:c r="ZC197" s="110">
        <x:v>676</x:v>
      </x:c>
      <x:c r="ZD197" s="110">
        <x:v>677</x:v>
      </x:c>
      <x:c r="ZE197" s="110">
        <x:v>678</x:v>
      </x:c>
      <x:c r="ZF197" s="110">
        <x:v>679</x:v>
      </x:c>
      <x:c r="ZG197" s="110">
        <x:v>680</x:v>
      </x:c>
      <x:c r="ZH197" s="110">
        <x:v>681</x:v>
      </x:c>
      <x:c r="ZI197" s="110">
        <x:v>682</x:v>
      </x:c>
      <x:c r="ZJ197" s="110">
        <x:v>683</x:v>
      </x:c>
      <x:c r="ZK197" s="110">
        <x:v>684</x:v>
      </x:c>
      <x:c r="ZL197" s="110">
        <x:v>685</x:v>
      </x:c>
      <x:c r="ZM197" s="110">
        <x:v>686</x:v>
      </x:c>
      <x:c r="ZN197" s="110">
        <x:v>687</x:v>
      </x:c>
      <x:c r="ZO197" s="110">
        <x:v>688</x:v>
      </x:c>
      <x:c r="ZP197" s="110">
        <x:v>689</x:v>
      </x:c>
      <x:c r="ZQ197" s="110">
        <x:v>690</x:v>
      </x:c>
      <x:c r="ZR197" s="110">
        <x:v>691</x:v>
      </x:c>
      <x:c r="ZS197" s="110">
        <x:v>692</x:v>
      </x:c>
      <x:c r="ZT197" s="110">
        <x:v>693</x:v>
      </x:c>
      <x:c r="ZU197" s="110">
        <x:v>694</x:v>
      </x:c>
      <x:c r="ZV197" s="110">
        <x:v>695</x:v>
      </x:c>
      <x:c r="ZW197" s="110">
        <x:v>696</x:v>
      </x:c>
      <x:c r="ZX197" s="110">
        <x:v>697</x:v>
      </x:c>
      <x:c r="ZY197" s="110">
        <x:v>698</x:v>
      </x:c>
      <x:c r="ZZ197" s="110">
        <x:v>699</x:v>
      </x:c>
      <x:c r="AAA197" s="110">
        <x:v>700</x:v>
      </x:c>
      <x:c r="AAB197" s="110">
        <x:v>701</x:v>
      </x:c>
      <x:c r="AAC197" s="110">
        <x:v>702</x:v>
      </x:c>
      <x:c r="AAD197" s="110">
        <x:v>703</x:v>
      </x:c>
      <x:c r="AAE197" s="110">
        <x:v>704</x:v>
      </x:c>
      <x:c r="AAF197" s="110">
        <x:v>705</x:v>
      </x:c>
      <x:c r="AAG197" s="110">
        <x:v>706</x:v>
      </x:c>
      <x:c r="AAH197" s="110">
        <x:v>707</x:v>
      </x:c>
      <x:c r="AAI197" s="110">
        <x:v>708</x:v>
      </x:c>
      <x:c r="AAJ197" s="110">
        <x:v>709</x:v>
      </x:c>
      <x:c r="AAK197" s="110">
        <x:v>710</x:v>
      </x:c>
      <x:c r="AAL197" s="110">
        <x:v>711</x:v>
      </x:c>
      <x:c r="AAM197" s="110">
        <x:v>712</x:v>
      </x:c>
      <x:c r="AAN197" s="110">
        <x:v>713</x:v>
      </x:c>
      <x:c r="AAO197" s="110">
        <x:v>714</x:v>
      </x:c>
      <x:c r="AAP197" s="110">
        <x:v>715</x:v>
      </x:c>
      <x:c r="AAQ197" s="110">
        <x:v>716</x:v>
      </x:c>
      <x:c r="AAR197" s="110">
        <x:v>717</x:v>
      </x:c>
      <x:c r="AAS197" s="110">
        <x:v>718</x:v>
      </x:c>
      <x:c r="AAT197" s="110">
        <x:v>719</x:v>
      </x:c>
      <x:c r="AAU197" s="110">
        <x:v>720</x:v>
      </x:c>
      <x:c r="AAV197" s="110">
        <x:v>721</x:v>
      </x:c>
      <x:c r="AAW197" s="110">
        <x:v>722</x:v>
      </x:c>
      <x:c r="AAX197" s="110">
        <x:v>723</x:v>
      </x:c>
      <x:c r="AAY197" s="110">
        <x:v>724</x:v>
      </x:c>
      <x:c r="AAZ197" s="110">
        <x:v>725</x:v>
      </x:c>
      <x:c r="ABA197" s="110">
        <x:v>726</x:v>
      </x:c>
      <x:c r="ABB197" s="110">
        <x:v>727</x:v>
      </x:c>
      <x:c r="ABC197" s="110">
        <x:v>728</x:v>
      </x:c>
      <x:c r="ABD197" s="110">
        <x:v>729</x:v>
      </x:c>
      <x:c r="ABE197" s="110">
        <x:v>730</x:v>
      </x:c>
      <x:c r="ABF197" s="110">
        <x:v>731</x:v>
      </x:c>
      <x:c r="ABG197" s="110">
        <x:v>732</x:v>
      </x:c>
      <x:c r="ABH197" s="110">
        <x:v>733</x:v>
      </x:c>
      <x:c r="ABI197" s="110">
        <x:v>734</x:v>
      </x:c>
      <x:c r="ABJ197" s="110">
        <x:v>735</x:v>
      </x:c>
      <x:c r="ABK197" s="110">
        <x:v>736</x:v>
      </x:c>
      <x:c r="ABL197" s="110">
        <x:v>737</x:v>
      </x:c>
      <x:c r="ABM197" s="110">
        <x:v>738</x:v>
      </x:c>
      <x:c r="ABN197" s="110">
        <x:v>739</x:v>
      </x:c>
      <x:c r="ABO197" s="110">
        <x:v>740</x:v>
      </x:c>
      <x:c r="ABP197" s="110">
        <x:v>741</x:v>
      </x:c>
      <x:c r="ABQ197" s="110">
        <x:v>742</x:v>
      </x:c>
      <x:c r="ABR197" s="110">
        <x:v>743</x:v>
      </x:c>
      <x:c r="ABS197" s="110">
        <x:v>744</x:v>
      </x:c>
      <x:c r="ABT197" s="110">
        <x:v>745</x:v>
      </x:c>
      <x:c r="ABU197" s="110">
        <x:v>746</x:v>
      </x:c>
      <x:c r="ABV197" s="110">
        <x:v>747</x:v>
      </x:c>
      <x:c r="ABW197" s="110">
        <x:v>748</x:v>
      </x:c>
      <x:c r="ABX197" s="110">
        <x:v>749</x:v>
      </x:c>
      <x:c r="ABY197" s="110">
        <x:v>750</x:v>
      </x:c>
      <x:c r="ABZ197" s="110">
        <x:v>751</x:v>
      </x:c>
      <x:c r="ACA197" s="110">
        <x:v>752</x:v>
      </x:c>
      <x:c r="ACB197" s="110">
        <x:v>753</x:v>
      </x:c>
      <x:c r="ACC197" s="110">
        <x:v>754</x:v>
      </x:c>
      <x:c r="ACD197" s="110">
        <x:v>755</x:v>
      </x:c>
      <x:c r="ACE197" s="110">
        <x:v>756</x:v>
      </x:c>
      <x:c r="ACF197" s="110">
        <x:v>757</x:v>
      </x:c>
      <x:c r="ACG197" s="110">
        <x:v>758</x:v>
      </x:c>
      <x:c r="ACH197" s="110">
        <x:v>759</x:v>
      </x:c>
      <x:c r="ACI197" s="110">
        <x:v>760</x:v>
      </x:c>
      <x:c r="ACJ197" s="110">
        <x:v>761</x:v>
      </x:c>
      <x:c r="ACK197" s="110">
        <x:v>762</x:v>
      </x:c>
      <x:c r="ACL197" s="110">
        <x:v>763</x:v>
      </x:c>
      <x:c r="ACM197" s="110">
        <x:v>764</x:v>
      </x:c>
      <x:c r="ACN197" s="110">
        <x:v>765</x:v>
      </x:c>
      <x:c r="ACO197" s="110">
        <x:v>766</x:v>
      </x:c>
      <x:c r="ACP197" s="110">
        <x:v>767</x:v>
      </x:c>
      <x:c r="ACQ197" s="110">
        <x:v>768</x:v>
      </x:c>
      <x:c r="ACR197" s="110">
        <x:v>769</x:v>
      </x:c>
      <x:c r="ACS197" s="110">
        <x:v>770</x:v>
      </x:c>
      <x:c r="ACT197" s="110">
        <x:v>771</x:v>
      </x:c>
      <x:c r="ACU197" s="110">
        <x:v>772</x:v>
      </x:c>
      <x:c r="ACV197" s="110">
        <x:v>773</x:v>
      </x:c>
      <x:c r="ACW197" s="110">
        <x:v>774</x:v>
      </x:c>
      <x:c r="ACX197" s="110">
        <x:v>775</x:v>
      </x:c>
      <x:c r="ACY197" s="110">
        <x:v>776</x:v>
      </x:c>
      <x:c r="ACZ197" s="110">
        <x:v>777</x:v>
      </x:c>
      <x:c r="ADA197" s="110">
        <x:v>778</x:v>
      </x:c>
      <x:c r="ADB197" s="110">
        <x:v>779</x:v>
      </x:c>
      <x:c r="ADC197" s="110">
        <x:v>780</x:v>
      </x:c>
      <x:c r="ADD197" s="110">
        <x:v>781</x:v>
      </x:c>
      <x:c r="ADE197" s="110">
        <x:v>782</x:v>
      </x:c>
      <x:c r="ADF197" s="110">
        <x:v>783</x:v>
      </x:c>
      <x:c r="ADG197" s="110">
        <x:v>784</x:v>
      </x:c>
      <x:c r="ADH197" s="110">
        <x:v>785</x:v>
      </x:c>
      <x:c r="ADI197" s="110">
        <x:v>786</x:v>
      </x:c>
      <x:c r="ADJ197" s="110">
        <x:v>787</x:v>
      </x:c>
      <x:c r="ADK197" s="110">
        <x:v>788</x:v>
      </x:c>
      <x:c r="ADL197" s="110">
        <x:v>789</x:v>
      </x:c>
      <x:c r="ADM197" s="110">
        <x:v>790</x:v>
      </x:c>
      <x:c r="ADN197" s="110">
        <x:v>791</x:v>
      </x:c>
      <x:c r="ADO197" s="110">
        <x:v>792</x:v>
      </x:c>
      <x:c r="ADP197" s="110">
        <x:v>793</x:v>
      </x:c>
      <x:c r="ADQ197" s="110">
        <x:v>794</x:v>
      </x:c>
      <x:c r="ADR197" s="110">
        <x:v>795</x:v>
      </x:c>
      <x:c r="ADS197" s="110">
        <x:v>796</x:v>
      </x:c>
      <x:c r="ADT197" s="110">
        <x:v>797</x:v>
      </x:c>
      <x:c r="ADU197" s="110">
        <x:v>798</x:v>
      </x:c>
      <x:c r="ADV197" s="110">
        <x:v>799</x:v>
      </x:c>
      <x:c r="ADW197" s="110">
        <x:v>800</x:v>
      </x:c>
      <x:c r="ADX197" s="110">
        <x:v>801</x:v>
      </x:c>
      <x:c r="ADY197" s="110">
        <x:v>802</x:v>
      </x:c>
      <x:c r="ADZ197" s="110">
        <x:v>803</x:v>
      </x:c>
      <x:c r="AEA197" s="110">
        <x:v>804</x:v>
      </x:c>
      <x:c r="AEB197" s="110">
        <x:v>805</x:v>
      </x:c>
      <x:c r="AEC197" s="110">
        <x:v>806</x:v>
      </x:c>
      <x:c r="AED197" s="110">
        <x:v>807</x:v>
      </x:c>
      <x:c r="AEE197" s="110">
        <x:v>808</x:v>
      </x:c>
      <x:c r="AEF197" s="110">
        <x:v>809</x:v>
      </x:c>
      <x:c r="AEG197" s="110">
        <x:v>810</x:v>
      </x:c>
      <x:c r="AEH197" s="110">
        <x:v>811</x:v>
      </x:c>
      <x:c r="AEI197" s="110">
        <x:v>812</x:v>
      </x:c>
      <x:c r="AEJ197" s="110">
        <x:v>813</x:v>
      </x:c>
      <x:c r="AEK197" s="110">
        <x:v>814</x:v>
      </x:c>
      <x:c r="AEL197" s="110">
        <x:v>815</x:v>
      </x:c>
      <x:c r="AEM197" s="110">
        <x:v>816</x:v>
      </x:c>
      <x:c r="AEN197" s="110">
        <x:v>817</x:v>
      </x:c>
      <x:c r="AEO197" s="110">
        <x:v>818</x:v>
      </x:c>
      <x:c r="AEP197" s="110">
        <x:v>819</x:v>
      </x:c>
      <x:c r="AEQ197" s="110">
        <x:v>820</x:v>
      </x:c>
      <x:c r="AER197" s="110">
        <x:v>821</x:v>
      </x:c>
      <x:c r="AES197" s="110">
        <x:v>822</x:v>
      </x:c>
      <x:c r="AET197" s="110">
        <x:v>823</x:v>
      </x:c>
      <x:c r="AEU197" s="110">
        <x:v>824</x:v>
      </x:c>
      <x:c r="AEV197" s="110">
        <x:v>825</x:v>
      </x:c>
      <x:c r="AEW197" s="110">
        <x:v>826</x:v>
      </x:c>
      <x:c r="AEX197" s="110">
        <x:v>827</x:v>
      </x:c>
      <x:c r="AEY197" s="110">
        <x:v>828</x:v>
      </x:c>
      <x:c r="AEZ197" s="110">
        <x:v>829</x:v>
      </x:c>
      <x:c r="AFA197" s="110">
        <x:v>830</x:v>
      </x:c>
      <x:c r="AFB197" s="110">
        <x:v>831</x:v>
      </x:c>
      <x:c r="AFC197" s="110">
        <x:v>832</x:v>
      </x:c>
      <x:c r="AFD197" s="110">
        <x:v>833</x:v>
      </x:c>
      <x:c r="AFE197" s="110">
        <x:v>834</x:v>
      </x:c>
      <x:c r="AFF197" s="110">
        <x:v>835</x:v>
      </x:c>
      <x:c r="AFG197" s="110">
        <x:v>836</x:v>
      </x:c>
      <x:c r="AFH197" s="110">
        <x:v>837</x:v>
      </x:c>
      <x:c r="AFI197" s="110">
        <x:v>838</x:v>
      </x:c>
      <x:c r="AFJ197" s="110">
        <x:v>839</x:v>
      </x:c>
      <x:c r="AFK197" s="110">
        <x:v>840</x:v>
      </x:c>
      <x:c r="AFL197" s="110">
        <x:v>841</x:v>
      </x:c>
      <x:c r="AFM197" s="110">
        <x:v>842</x:v>
      </x:c>
      <x:c r="AFN197" s="110">
        <x:v>843</x:v>
      </x:c>
      <x:c r="AFO197" s="110">
        <x:v>844</x:v>
      </x:c>
      <x:c r="AFP197" s="110">
        <x:v>845</x:v>
      </x:c>
      <x:c r="AFQ197" s="110">
        <x:v>846</x:v>
      </x:c>
      <x:c r="AFR197" s="110">
        <x:v>847</x:v>
      </x:c>
      <x:c r="AFS197" s="110">
        <x:v>848</x:v>
      </x:c>
      <x:c r="AFT197" s="110">
        <x:v>849</x:v>
      </x:c>
      <x:c r="AFU197" s="110">
        <x:v>850</x:v>
      </x:c>
      <x:c r="AFV197" s="110">
        <x:v>851</x:v>
      </x:c>
      <x:c r="AFW197" s="110">
        <x:v>852</x:v>
      </x:c>
      <x:c r="AFX197" s="110">
        <x:v>853</x:v>
      </x:c>
      <x:c r="AFY197" s="110">
        <x:v>854</x:v>
      </x:c>
      <x:c r="AFZ197" s="110">
        <x:v>855</x:v>
      </x:c>
      <x:c r="AGA197" s="110">
        <x:v>856</x:v>
      </x:c>
      <x:c r="AGB197" s="110">
        <x:v>857</x:v>
      </x:c>
      <x:c r="AGC197" s="110">
        <x:v>858</x:v>
      </x:c>
      <x:c r="AGD197" s="110">
        <x:v>859</x:v>
      </x:c>
      <x:c r="AGE197" s="110">
        <x:v>860</x:v>
      </x:c>
      <x:c r="AGF197" s="110">
        <x:v>861</x:v>
      </x:c>
      <x:c r="AGG197" s="110">
        <x:v>862</x:v>
      </x:c>
      <x:c r="AGH197" s="110">
        <x:v>863</x:v>
      </x:c>
      <x:c r="AGI197" s="110">
        <x:v>864</x:v>
      </x:c>
      <x:c r="AGJ197" s="110">
        <x:v>865</x:v>
      </x:c>
      <x:c r="AGK197" s="110">
        <x:v>866</x:v>
      </x:c>
      <x:c r="AGL197" s="110">
        <x:v>867</x:v>
      </x:c>
      <x:c r="AGM197" s="110">
        <x:v>868</x:v>
      </x:c>
      <x:c r="AGN197" s="110">
        <x:v>869</x:v>
      </x:c>
      <x:c r="AGO197" s="110">
        <x:v>870</x:v>
      </x:c>
      <x:c r="AGP197" s="110">
        <x:v>871</x:v>
      </x:c>
      <x:c r="AGQ197" s="110">
        <x:v>872</x:v>
      </x:c>
      <x:c r="AGR197" s="110">
        <x:v>873</x:v>
      </x:c>
      <x:c r="AGS197" s="110">
        <x:v>874</x:v>
      </x:c>
      <x:c r="AGT197" s="110">
        <x:v>875</x:v>
      </x:c>
      <x:c r="AGU197" s="110">
        <x:v>876</x:v>
      </x:c>
      <x:c r="AGV197" s="110">
        <x:v>877</x:v>
      </x:c>
      <x:c r="AGW197" s="110">
        <x:v>878</x:v>
      </x:c>
      <x:c r="AGX197" s="110">
        <x:v>879</x:v>
      </x:c>
      <x:c r="AGY197" s="110">
        <x:v>880</x:v>
      </x:c>
      <x:c r="AGZ197" s="110">
        <x:v>881</x:v>
      </x:c>
      <x:c r="AHA197" s="110">
        <x:v>882</x:v>
      </x:c>
      <x:c r="AHB197" s="110">
        <x:v>883</x:v>
      </x:c>
      <x:c r="AHC197" s="110">
        <x:v>884</x:v>
      </x:c>
      <x:c r="AHD197" s="110">
        <x:v>885</x:v>
      </x:c>
      <x:c r="AHE197" s="110">
        <x:v>886</x:v>
      </x:c>
      <x:c r="AHF197" s="110">
        <x:v>887</x:v>
      </x:c>
      <x:c r="AHG197" s="110">
        <x:v>888</x:v>
      </x:c>
      <x:c r="AHH197" s="112">
        <x:v>889</x:v>
      </x:c>
      <x:c r="AHI197" s="112">
        <x:v>890</x:v>
      </x:c>
      <x:c r="AHJ197" s="112">
        <x:v>891</x:v>
      </x:c>
      <x:c r="AHK197" s="112">
        <x:v>892</x:v>
      </x:c>
      <x:c r="AHL197" s="112">
        <x:v>893</x:v>
      </x:c>
      <x:c r="AHM197" s="112">
        <x:v>894</x:v>
      </x:c>
      <x:c r="AHN197" s="112">
        <x:v>895</x:v>
      </x:c>
      <x:c r="AHO197" s="112">
        <x:v>896</x:v>
      </x:c>
      <x:c r="AHP197" s="112">
        <x:v>897</x:v>
      </x:c>
      <x:c r="AHQ197" s="112">
        <x:v>898</x:v>
      </x:c>
      <x:c r="AHR197" s="112">
        <x:v>899</x:v>
      </x:c>
      <x:c r="AHS197" s="112">
        <x:v>900</x:v>
      </x:c>
      <x:c r="AHT197" s="112">
        <x:v>901</x:v>
      </x:c>
      <x:c r="AHU197" s="112">
        <x:v>902</x:v>
      </x:c>
      <x:c r="AHV197" s="112">
        <x:v>903</x:v>
      </x:c>
      <x:c r="AHW197" s="112">
        <x:v>904</x:v>
      </x:c>
      <x:c r="AHX197" s="112">
        <x:v>905</x:v>
      </x:c>
      <x:c r="AHY197" s="112">
        <x:v>906</x:v>
      </x:c>
      <x:c r="AHZ197" s="112">
        <x:v>907</x:v>
      </x:c>
      <x:c r="AIA197" s="112">
        <x:v>908</x:v>
      </x:c>
      <x:c r="AIB197" s="112">
        <x:v>909</x:v>
      </x:c>
      <x:c r="AIC197" s="112">
        <x:v>910</x:v>
      </x:c>
      <x:c r="AID197" s="112">
        <x:v>911</x:v>
      </x:c>
      <x:c r="AIE197" s="112">
        <x:v>912</x:v>
      </x:c>
      <x:c r="AIF197" s="112">
        <x:v>913</x:v>
      </x:c>
      <x:c r="AIG197" s="112">
        <x:v>914</x:v>
      </x:c>
      <x:c r="AIH197" s="112">
        <x:v>915</x:v>
      </x:c>
      <x:c r="AII197" s="112">
        <x:v>916</x:v>
      </x:c>
      <x:c r="AIJ197" s="112">
        <x:v>917</x:v>
      </x:c>
      <x:c r="AIK197" s="112">
        <x:v>918</x:v>
      </x:c>
      <x:c r="AIL197" s="112">
        <x:v>919</x:v>
      </x:c>
      <x:c r="AIM197" s="112">
        <x:v>920</x:v>
      </x:c>
      <x:c r="AIN197" s="112">
        <x:v>921</x:v>
      </x:c>
      <x:c r="AIO197" s="112">
        <x:v>922</x:v>
      </x:c>
      <x:c r="AIP197" s="112">
        <x:v>923</x:v>
      </x:c>
      <x:c r="AIQ197" s="112">
        <x:v>924</x:v>
      </x:c>
      <x:c r="AIR197" s="112">
        <x:v>925</x:v>
      </x:c>
      <x:c r="AIS197" s="112">
        <x:v>926</x:v>
      </x:c>
      <x:c r="AIT197" s="112">
        <x:v>927</x:v>
      </x:c>
      <x:c r="AIU197" s="112">
        <x:v>928</x:v>
      </x:c>
      <x:c r="AIV197" s="112">
        <x:v>929</x:v>
      </x:c>
      <x:c r="AIW197" s="112">
        <x:v>930</x:v>
      </x:c>
      <x:c r="AIX197" s="112">
        <x:v>931</x:v>
      </x:c>
      <x:c r="AIY197" s="112">
        <x:v>932</x:v>
      </x:c>
      <x:c r="AIZ197" s="112">
        <x:v>933</x:v>
      </x:c>
      <x:c r="AJA197" s="112">
        <x:v>934</x:v>
      </x:c>
      <x:c r="AJB197" s="112">
        <x:v>935</x:v>
      </x:c>
      <x:c r="AJC197" s="112">
        <x:v>936</x:v>
      </x:c>
      <x:c r="AJD197" s="112">
        <x:v>937</x:v>
      </x:c>
      <x:c r="AJE197" s="112">
        <x:v>938</x:v>
      </x:c>
      <x:c r="AJF197" s="112">
        <x:v>939</x:v>
      </x:c>
      <x:c r="AJG197" s="112">
        <x:v>940</x:v>
      </x:c>
      <x:c r="AJH197" s="112">
        <x:v>941</x:v>
      </x:c>
      <x:c r="AJI197" s="112">
        <x:v>942</x:v>
      </x:c>
      <x:c r="AJJ197" s="112">
        <x:v>943</x:v>
      </x:c>
      <x:c r="AJK197" s="112">
        <x:v>944</x:v>
      </x:c>
      <x:c r="AJL197" s="112">
        <x:v>945</x:v>
      </x:c>
      <x:c r="AJM197" s="112">
        <x:v>946</x:v>
      </x:c>
      <x:c r="AJN197" s="112">
        <x:v>947</x:v>
      </x:c>
      <x:c r="AJO197" s="112">
        <x:v>948</x:v>
      </x:c>
      <x:c r="AJP197" s="112">
        <x:v>949</x:v>
      </x:c>
      <x:c r="AJQ197" s="112">
        <x:v>950</x:v>
      </x:c>
      <x:c r="AJR197" s="112">
        <x:v>951</x:v>
      </x:c>
      <x:c r="AJS197" s="112">
        <x:v>952</x:v>
      </x:c>
      <x:c r="AJT197" s="112">
        <x:v>953</x:v>
      </x:c>
      <x:c r="AJU197" s="112">
        <x:v>954</x:v>
      </x:c>
      <x:c r="AJV197" s="112">
        <x:v>955</x:v>
      </x:c>
      <x:c r="AJW197" s="112">
        <x:v>956</x:v>
      </x:c>
      <x:c r="AJX197" s="112">
        <x:v>957</x:v>
      </x:c>
      <x:c r="AJY197" s="112">
        <x:v>958</x:v>
      </x:c>
      <x:c r="AJZ197" s="112">
        <x:v>959</x:v>
      </x:c>
      <x:c r="AKA197" s="112">
        <x:v>960</x:v>
      </x:c>
      <x:c r="AKB197" s="112">
        <x:v>961</x:v>
      </x:c>
      <x:c r="AKC197" s="112">
        <x:v>962</x:v>
      </x:c>
      <x:c r="AKD197" s="112">
        <x:v>963</x:v>
      </x:c>
      <x:c r="AKE197" s="112">
        <x:v>964</x:v>
      </x:c>
      <x:c r="AKF197" s="112">
        <x:v>965</x:v>
      </x:c>
      <x:c r="AKG197" s="112">
        <x:v>966</x:v>
      </x:c>
      <x:c r="AKH197" s="112">
        <x:v>967</x:v>
      </x:c>
      <x:c r="AKI197" s="112">
        <x:v>968</x:v>
      </x:c>
      <x:c r="AKJ197" s="112">
        <x:v>969</x:v>
      </x:c>
      <x:c r="AKK197" s="112">
        <x:v>970</x:v>
      </x:c>
      <x:c r="AKL197" s="112">
        <x:v>971</x:v>
      </x:c>
      <x:c r="AKM197" s="112">
        <x:v>972</x:v>
      </x:c>
      <x:c r="AKN197" s="112">
        <x:v>973</x:v>
      </x:c>
      <x:c r="AKO197" s="112">
        <x:v>974</x:v>
      </x:c>
      <x:c r="AKP197" s="112">
        <x:v>975</x:v>
      </x:c>
      <x:c r="AKQ197" s="112">
        <x:v>976</x:v>
      </x:c>
      <x:c r="AKR197" s="112">
        <x:v>977</x:v>
      </x:c>
      <x:c r="AKS197" s="112">
        <x:v>978</x:v>
      </x:c>
      <x:c r="AKT197" s="112">
        <x:v>979</x:v>
      </x:c>
      <x:c r="AKU197" s="112">
        <x:v>980</x:v>
      </x:c>
      <x:c r="AKV197" s="112">
        <x:v>981</x:v>
      </x:c>
      <x:c r="AKW197" s="112">
        <x:v>982</x:v>
      </x:c>
      <x:c r="AKX197" s="112">
        <x:v>983</x:v>
      </x:c>
      <x:c r="AKY197" s="112">
        <x:v>984</x:v>
      </x:c>
      <x:c r="AKZ197" s="112">
        <x:v>985</x:v>
      </x:c>
      <x:c r="ALA197" s="112">
        <x:v>986</x:v>
      </x:c>
      <x:c r="ALB197" s="112">
        <x:v>987</x:v>
      </x:c>
      <x:c r="ALC197" s="112">
        <x:v>988</x:v>
      </x:c>
      <x:c r="ALD197" s="113">
        <x:v>989</x:v>
      </x:c>
      <x:c r="ALE197" s="113">
        <x:v>990</x:v>
      </x:c>
      <x:c r="ALF197" s="113">
        <x:v>991</x:v>
      </x:c>
      <x:c r="ALG197" s="113">
        <x:v>992</x:v>
      </x:c>
      <x:c r="ALH197" s="113">
        <x:v>993</x:v>
      </x:c>
      <x:c r="ALI197" s="113">
        <x:v>994</x:v>
      </x:c>
      <x:c r="ALJ197" s="113">
        <x:v>995</x:v>
      </x:c>
      <x:c r="ALK197" s="113">
        <x:v>996</x:v>
      </x:c>
      <x:c r="ALL197" s="113">
        <x:v>997</x:v>
      </x:c>
      <x:c r="ALM197" s="113">
        <x:v>998</x:v>
      </x:c>
      <x:c r="ALN197" s="113">
        <x:v>999</x:v>
      </x:c>
      <x:c r="ALO197" s="113">
        <x:v>1000</x:v>
      </x:c>
      <x:c r="ALP197" s="113">
        <x:v>1001</x:v>
      </x:c>
      <x:c r="ALQ197" s="113">
        <x:v>1002</x:v>
      </x:c>
      <x:c r="ALR197" s="113">
        <x:v>1003</x:v>
      </x:c>
      <x:c r="ALS197" s="113">
        <x:v>1004</x:v>
      </x:c>
      <x:c r="ALT197" s="113">
        <x:v>1005</x:v>
      </x:c>
      <x:c r="ALU197" s="113">
        <x:v>1006</x:v>
      </x:c>
      <x:c r="ALV197" s="113">
        <x:v>1007</x:v>
      </x:c>
      <x:c r="ALW197" s="113">
        <x:v>1008</x:v>
      </x:c>
      <x:c r="ALX197" s="113">
        <x:v>1009</x:v>
      </x:c>
      <x:c r="ALY197" s="113">
        <x:v>1010</x:v>
      </x:c>
      <x:c r="ALZ197" s="113">
        <x:v>1011</x:v>
      </x:c>
      <x:c r="AMA197" s="113">
        <x:v>1012</x:v>
      </x:c>
      <x:c r="AMB197" s="113">
        <x:v>1013</x:v>
      </x:c>
      <x:c r="AMC197" s="113">
        <x:v>1014</x:v>
      </x:c>
      <x:c r="AMD197" s="113">
        <x:v>1015</x:v>
      </x:c>
      <x:c r="AME197" s="113">
        <x:v>1016</x:v>
      </x:c>
      <x:c r="AMF197" s="113">
        <x:v>1017</x:v>
      </x:c>
      <x:c r="AMG197" s="113">
        <x:v>1018</x:v>
      </x:c>
      <x:c r="AMH197" s="113">
        <x:v>1019</x:v>
      </x:c>
      <x:c r="AMI197" s="113">
        <x:v>1020</x:v>
      </x:c>
      <x:c r="AMJ197" s="113">
        <x:v>1021</x:v>
      </x:c>
      <x:c r="AMK197" s="113">
        <x:v>1022</x:v>
      </x:c>
      <x:c r="AML197" s="113">
        <x:v>1023</x:v>
      </x:c>
      <x:c r="AMM197" s="113">
        <x:v>1024</x:v>
      </x:c>
      <x:c r="AMN197" s="113">
        <x:v>1025</x:v>
      </x:c>
      <x:c r="AMO197" s="113">
        <x:v>1026</x:v>
      </x:c>
      <x:c r="AMP197" s="113">
        <x:v>1027</x:v>
      </x:c>
      <x:c r="AMQ197" s="113">
        <x:v>1028</x:v>
      </x:c>
      <x:c r="AMR197" s="113">
        <x:v>1029</x:v>
      </x:c>
      <x:c r="AMS197" s="113">
        <x:v>1030</x:v>
      </x:c>
      <x:c r="AMT197" s="113">
        <x:v>1031</x:v>
      </x:c>
      <x:c r="AMU197" s="113">
        <x:v>1032</x:v>
      </x:c>
      <x:c r="AMV197" s="113">
        <x:v>1033</x:v>
      </x:c>
      <x:c r="AMW197" s="113">
        <x:v>1034</x:v>
      </x:c>
      <x:c r="AMX197" s="113">
        <x:v>1035</x:v>
      </x:c>
      <x:c r="AMY197" s="113">
        <x:v>1036</x:v>
      </x:c>
      <x:c r="AMZ197" s="113">
        <x:v>1037</x:v>
      </x:c>
      <x:c r="ANA197" s="113">
        <x:v>1038</x:v>
      </x:c>
      <x:c r="ANB197" s="113">
        <x:v>1039</x:v>
      </x:c>
      <x:c r="ANC197" s="113">
        <x:v>1040</x:v>
      </x:c>
      <x:c r="AND197" s="113">
        <x:v>1041</x:v>
      </x:c>
      <x:c r="ANE197" s="113">
        <x:v>1042</x:v>
      </x:c>
      <x:c r="ANF197" s="113">
        <x:v>1043</x:v>
      </x:c>
      <x:c r="ANG197" s="113">
        <x:v>1044</x:v>
      </x:c>
      <x:c r="ANH197" s="113">
        <x:v>1045</x:v>
      </x:c>
      <x:c r="ANI197" s="113">
        <x:v>1046</x:v>
      </x:c>
      <x:c r="ANJ197" s="113">
        <x:v>1047</x:v>
      </x:c>
      <x:c r="ANK197" s="113">
        <x:v>1048</x:v>
      </x:c>
      <x:c r="ANL197" s="113">
        <x:v>1049</x:v>
      </x:c>
      <x:c r="ANM197" s="113">
        <x:v>1050</x:v>
      </x:c>
      <x:c r="ANN197" s="113">
        <x:v>1051</x:v>
      </x:c>
      <x:c r="ANO197" s="113">
        <x:v>1052</x:v>
      </x:c>
      <x:c r="ANP197" s="113">
        <x:v>1053</x:v>
      </x:c>
      <x:c r="ANQ197" s="113">
        <x:v>1054</x:v>
      </x:c>
      <x:c r="ANR197" s="113">
        <x:v>1055</x:v>
      </x:c>
      <x:c r="ANS197" s="113">
        <x:v>1056</x:v>
      </x:c>
      <x:c r="ANT197" s="113">
        <x:v>1057</x:v>
      </x:c>
      <x:c r="ANU197" s="113">
        <x:v>1058</x:v>
      </x:c>
      <x:c r="ANV197" s="113">
        <x:v>1059</x:v>
      </x:c>
      <x:c r="ANW197" s="113">
        <x:v>1060</x:v>
      </x:c>
      <x:c r="ANX197" s="113">
        <x:v>1061</x:v>
      </x:c>
      <x:c r="ANY197" s="113">
        <x:v>1062</x:v>
      </x:c>
      <x:c r="ANZ197" s="113">
        <x:v>1063</x:v>
      </x:c>
      <x:c r="AOA197" s="113">
        <x:v>1064</x:v>
      </x:c>
      <x:c r="AOB197" s="113">
        <x:v>1065</x:v>
      </x:c>
      <x:c r="AOC197" s="113">
        <x:v>1066</x:v>
      </x:c>
      <x:c r="AOD197" s="113">
        <x:v>1067</x:v>
      </x:c>
      <x:c r="AOE197" s="113">
        <x:v>1068</x:v>
      </x:c>
      <x:c r="AOF197" s="114">
        <x:v>1069</x:v>
      </x:c>
      <x:c r="AOG197" s="114">
        <x:v>1070</x:v>
      </x:c>
      <x:c r="AOH197" s="114">
        <x:v>1071</x:v>
      </x:c>
      <x:c r="AOI197" s="114">
        <x:v>1072</x:v>
      </x:c>
      <x:c r="AOJ197" s="114">
        <x:v>1073</x:v>
      </x:c>
      <x:c r="AOK197" s="114">
        <x:v>1074</x:v>
      </x:c>
      <x:c r="AOL197" s="114">
        <x:v>1075</x:v>
      </x:c>
      <x:c r="AOM197" s="114">
        <x:v>1076</x:v>
      </x:c>
      <x:c r="AON197" s="114">
        <x:v>1077</x:v>
      </x:c>
      <x:c r="AOO197" s="114">
        <x:v>1078</x:v>
      </x:c>
      <x:c r="AOP197" s="114">
        <x:v>1079</x:v>
      </x:c>
      <x:c r="AOQ197" s="114">
        <x:v>1080</x:v>
      </x:c>
      <x:c r="AOR197" s="114">
        <x:v>1081</x:v>
      </x:c>
      <x:c r="AOS197" s="114">
        <x:v>1082</x:v>
      </x:c>
      <x:c r="AOT197" s="114">
        <x:v>1083</x:v>
      </x:c>
      <x:c r="AOU197" s="114">
        <x:v>1084</x:v>
      </x:c>
      <x:c r="AOV197" s="114">
        <x:v>1085</x:v>
      </x:c>
      <x:c r="AOW197" s="114">
        <x:v>1086</x:v>
      </x:c>
      <x:c r="AOX197" s="114">
        <x:v>1087</x:v>
      </x:c>
      <x:c r="AOY197" s="114">
        <x:v>1088</x:v>
      </x:c>
      <x:c r="AOZ197" s="114">
        <x:v>1089</x:v>
      </x:c>
      <x:c r="APA197" s="114">
        <x:v>1090</x:v>
      </x:c>
      <x:c r="APB197" s="114">
        <x:v>1091</x:v>
      </x:c>
      <x:c r="APC197" s="114">
        <x:v>1092</x:v>
      </x:c>
      <x:c r="APD197" s="114">
        <x:v>1093</x:v>
      </x:c>
      <x:c r="APE197" s="114">
        <x:v>1094</x:v>
      </x:c>
      <x:c r="APF197" s="114">
        <x:v>1095</x:v>
      </x:c>
      <x:c r="APG197" s="114">
        <x:v>1096</x:v>
      </x:c>
      <x:c r="APH197" s="114">
        <x:v>1097</x:v>
      </x:c>
      <x:c r="API197" s="114">
        <x:v>1098</x:v>
      </x:c>
      <x:c r="APJ197" s="114">
        <x:v>1099</x:v>
      </x:c>
      <x:c r="APK197" s="114">
        <x:v>1100</x:v>
      </x:c>
      <x:c r="APL197" s="114">
        <x:v>1101</x:v>
      </x:c>
      <x:c r="APM197" s="114">
        <x:v>1102</x:v>
      </x:c>
      <x:c r="APN197" s="114">
        <x:v>1103</x:v>
      </x:c>
      <x:c r="APO197" s="114">
        <x:v>1104</x:v>
      </x:c>
      <x:c r="APP197" s="114">
        <x:v>1105</x:v>
      </x:c>
      <x:c r="APQ197" s="114">
        <x:v>1106</x:v>
      </x:c>
      <x:c r="APR197" s="114">
        <x:v>1107</x:v>
      </x:c>
      <x:c r="APS197" s="114">
        <x:v>1108</x:v>
      </x:c>
      <x:c r="APT197" s="114">
        <x:v>1109</x:v>
      </x:c>
      <x:c r="APU197" s="114">
        <x:v>1110</x:v>
      </x:c>
      <x:c r="APV197" s="114">
        <x:v>1111</x:v>
      </x:c>
      <x:c r="APW197" s="114">
        <x:v>1112</x:v>
      </x:c>
      <x:c r="APX197" s="114">
        <x:v>1113</x:v>
      </x:c>
      <x:c r="APY197" s="114">
        <x:v>1114</x:v>
      </x:c>
      <x:c r="APZ197" s="114">
        <x:v>1115</x:v>
      </x:c>
      <x:c r="AQA197" s="114">
        <x:v>1116</x:v>
      </x:c>
      <x:c r="AQB197" s="114">
        <x:v>1117</x:v>
      </x:c>
      <x:c r="AQC197" s="114">
        <x:v>1118</x:v>
      </x:c>
      <x:c r="AQD197" s="114">
        <x:v>1119</x:v>
      </x:c>
      <x:c r="AQE197" s="114">
        <x:v>1120</x:v>
      </x:c>
      <x:c r="AQF197" s="114">
        <x:v>1121</x:v>
      </x:c>
      <x:c r="AQG197" s="114">
        <x:v>1122</x:v>
      </x:c>
      <x:c r="AQH197" s="114">
        <x:v>1123</x:v>
      </x:c>
      <x:c r="AQI197" s="114">
        <x:v>1124</x:v>
      </x:c>
      <x:c r="AQJ197" s="114">
        <x:v>1125</x:v>
      </x:c>
      <x:c r="AQK197" s="114">
        <x:v>1126</x:v>
      </x:c>
      <x:c r="AQL197" s="114">
        <x:v>1127</x:v>
      </x:c>
      <x:c r="AQM197" s="114">
        <x:v>1128</x:v>
      </x:c>
      <x:c r="AQN197" s="114">
        <x:v>1129</x:v>
      </x:c>
      <x:c r="AQO197" s="114">
        <x:v>1130</x:v>
      </x:c>
      <x:c r="AQP197" s="114">
        <x:v>1131</x:v>
      </x:c>
      <x:c r="AQQ197" s="114">
        <x:v>1132</x:v>
      </x:c>
      <x:c r="AQR197" s="114">
        <x:v>1133</x:v>
      </x:c>
      <x:c r="AQS197" s="114">
        <x:v>1134</x:v>
      </x:c>
      <x:c r="AQT197" s="114">
        <x:v>1135</x:v>
      </x:c>
      <x:c r="AQU197" s="114">
        <x:v>1136</x:v>
      </x:c>
      <x:c r="AQV197" s="114">
        <x:v>1137</x:v>
      </x:c>
      <x:c r="AQW197" s="114">
        <x:v>1138</x:v>
      </x:c>
      <x:c r="AQX197" s="114">
        <x:v>1139</x:v>
      </x:c>
      <x:c r="AQY197" s="114">
        <x:v>1140</x:v>
      </x:c>
      <x:c r="AQZ197" s="114">
        <x:v>1141</x:v>
      </x:c>
      <x:c r="ARA197" s="114">
        <x:v>1142</x:v>
      </x:c>
      <x:c r="ARB197" s="114">
        <x:v>1143</x:v>
      </x:c>
      <x:c r="ARC197" s="114">
        <x:v>1144</x:v>
      </x:c>
      <x:c r="ARD197" s="114">
        <x:v>1145</x:v>
      </x:c>
      <x:c r="ARE197" s="114">
        <x:v>1146</x:v>
      </x:c>
      <x:c r="ARF197" s="114">
        <x:v>1147</x:v>
      </x:c>
      <x:c r="ARG197" s="114">
        <x:v>1148</x:v>
      </x:c>
      <x:c r="ARH197" s="114">
        <x:v>1149</x:v>
      </x:c>
      <x:c r="ARI197" s="114">
        <x:v>1150</x:v>
      </x:c>
      <x:c r="ARJ197" s="114">
        <x:v>1151</x:v>
      </x:c>
      <x:c r="ARK197" s="114">
        <x:v>1152</x:v>
      </x:c>
      <x:c r="ARL197" s="115">
        <x:v>1153</x:v>
      </x:c>
      <x:c r="ARM197" s="115">
        <x:v>1154</x:v>
      </x:c>
      <x:c r="ARN197" s="115">
        <x:v>1155</x:v>
      </x:c>
      <x:c r="ARO197" s="115">
        <x:v>1156</x:v>
      </x:c>
      <x:c r="ARP197" s="116">
        <x:v>1157</x:v>
      </x:c>
      <x:c r="ARQ197" s="116">
        <x:v>1158</x:v>
      </x:c>
      <x:c r="ARR197" s="116">
        <x:v>1159</x:v>
      </x:c>
      <x:c r="ARS197" s="116">
        <x:v>1160</x:v>
      </x:c>
      <x:c r="ART197" s="116">
        <x:v>1161</x:v>
      </x:c>
      <x:c r="ARU197" s="116">
        <x:v>1162</x:v>
      </x:c>
      <x:c r="ARV197" s="116">
        <x:v>1163</x:v>
      </x:c>
      <x:c r="ARW197" s="116">
        <x:v>1164</x:v>
      </x:c>
      <x:c r="ARX197" s="116">
        <x:v>1165</x:v>
      </x:c>
      <x:c r="ARY197" s="116">
        <x:v>1166</x:v>
      </x:c>
      <x:c r="ARZ197" s="116">
        <x:v>1167</x:v>
      </x:c>
      <x:c r="ASA197" s="116">
        <x:v>1168</x:v>
      </x:c>
      <x:c r="ASB197" s="116">
        <x:v>1169</x:v>
      </x:c>
      <x:c r="ASC197" s="116">
        <x:v>1170</x:v>
      </x:c>
      <x:c r="ASD197" s="116">
        <x:v>1171</x:v>
      </x:c>
      <x:c r="ASE197" s="116">
        <x:v>1172</x:v>
      </x:c>
      <x:c r="ASF197" s="116">
        <x:v>1173</x:v>
      </x:c>
      <x:c r="ASG197" s="116">
        <x:v>1174</x:v>
      </x:c>
      <x:c r="ASH197" s="116">
        <x:v>1175</x:v>
      </x:c>
      <x:c r="ASI197" s="116">
        <x:v>1176</x:v>
      </x:c>
      <x:c r="ASJ197" s="111">
        <x:v>1177</x:v>
      </x:c>
      <x:c r="ASK197" s="111">
        <x:v>1178</x:v>
      </x:c>
      <x:c r="ASL197" s="111">
        <x:v>1179</x:v>
      </x:c>
      <x:c r="ASM197" s="111">
        <x:v>1180</x:v>
      </x:c>
      <x:c r="ASN197" s="111">
        <x:v>1181</x:v>
      </x:c>
      <x:c r="ASO197" s="111">
        <x:v>1182</x:v>
      </x:c>
      <x:c r="ASP197" s="111">
        <x:v>1183</x:v>
      </x:c>
      <x:c r="ASQ197" s="111">
        <x:v>1184</x:v>
      </x:c>
      <x:c r="ASR197" s="111">
        <x:v>1185</x:v>
      </x:c>
      <x:c r="ASS197" s="111">
        <x:v>1186</x:v>
      </x:c>
      <x:c r="AST197" s="111">
        <x:v>1187</x:v>
      </x:c>
      <x:c r="ASU197" s="111">
        <x:v>1188</x:v>
      </x:c>
      <x:c r="ASV197" s="111">
        <x:v>1189</x:v>
      </x:c>
      <x:c r="ASW197" s="111">
        <x:v>1190</x:v>
      </x:c>
      <x:c r="ASX197" s="111">
        <x:v>1191</x:v>
      </x:c>
      <x:c r="ASY197" s="111">
        <x:v>1192</x:v>
      </x:c>
      <x:c r="ASZ197" s="111">
        <x:v>1193</x:v>
      </x:c>
      <x:c r="ATA197" s="111">
        <x:v>1194</x:v>
      </x:c>
      <x:c r="ATB197" s="111">
        <x:v>1195</x:v>
      </x:c>
      <x:c r="ATC197" s="111">
        <x:v>1196</x:v>
      </x:c>
      <x:c r="ATD197" s="111">
        <x:v>1197</x:v>
      </x:c>
      <x:c r="ATE197" s="111">
        <x:v>1198</x:v>
      </x:c>
      <x:c r="ATF197" s="111">
        <x:v>1199</x:v>
      </x:c>
      <x:c r="ATG197" s="111">
        <x:v>1200</x:v>
      </x:c>
      <x:c r="ATH197" s="111">
        <x:v>1201</x:v>
      </x:c>
      <x:c r="ATI197" s="111">
        <x:v>1202</x:v>
      </x:c>
      <x:c r="ATJ197" s="111">
        <x:v>1203</x:v>
      </x:c>
      <x:c r="ATK197" s="111">
        <x:v>1204</x:v>
      </x:c>
      <x:c r="ATL197" s="111">
        <x:v>1205</x:v>
      </x:c>
      <x:c r="ATM197" s="111">
        <x:v>1206</x:v>
      </x:c>
      <x:c r="ATN197" s="111">
        <x:v>1207</x:v>
      </x:c>
      <x:c r="ATO197" s="111">
        <x:v>1208</x:v>
      </x:c>
      <x:c r="ATP197" s="111">
        <x:v>1209</x:v>
      </x:c>
      <x:c r="ATQ197" s="111">
        <x:v>1210</x:v>
      </x:c>
      <x:c r="ATR197" s="111">
        <x:v>1211</x:v>
      </x:c>
      <x:c r="ATS197" s="111">
        <x:v>1212</x:v>
      </x:c>
      <x:c r="ATT197" s="111">
        <x:v>1213</x:v>
      </x:c>
      <x:c r="ATU197" s="111">
        <x:v>1214</x:v>
      </x:c>
      <x:c r="ATV197" s="111">
        <x:v>1215</x:v>
      </x:c>
      <x:c r="ATW197" s="111">
        <x:v>1216</x:v>
      </x:c>
    </x:row>
    <x:row r="198" spans="1:1219" x14ac:dyDescent="0.25">
      <x:c r="A198" s="109">
        <x:v>1</x:v>
      </x:c>
      <x:c r="B198" s="108" t="s">
        <x:v>60</x:v>
      </x:c>
      <x:c r="C198" s="107"/>
      <x:c r="D198" s="102"/>
      <x:c r="E198" s="102"/>
      <x:c r="F198" s="102"/>
      <x:c r="G198" s="102"/>
      <x:c r="H198" s="102"/>
      <x:c r="I198" s="102"/>
      <x:c r="J198" s="102"/>
      <x:c r="K198" s="102"/>
      <x:c r="L198" s="102"/>
      <x:c r="M198" s="102"/>
      <x:c r="N198" s="103"/>
      <x:c r="O198" s="103"/>
      <x:c r="P198" s="103"/>
      <x:c r="Q198" s="103"/>
      <x:c r="R198" s="103"/>
      <x:c r="S198" s="103"/>
      <x:c r="T198" s="103"/>
      <x:c r="U198" s="103"/>
      <x:c r="V198" s="103"/>
      <x:c r="W198" s="103"/>
      <x:c r="X198" s="103"/>
      <x:c r="Y198" s="103"/>
      <x:c r="Z198" s="103"/>
      <x:c r="AA198" s="103"/>
      <x:c r="AB198" s="103"/>
      <x:c r="AC198" s="103"/>
      <x:c r="AD198" s="103"/>
      <x:c r="AE198" s="103"/>
      <x:c r="AF198" s="103"/>
      <x:c r="AG198" s="103"/>
      <x:c r="AH198" s="103"/>
      <x:c r="AI198" s="103"/>
      <x:c r="AJ198" s="103"/>
      <x:c r="AK198" s="103"/>
      <x:c r="AL198" s="103"/>
      <x:c r="AM198" s="103"/>
      <x:c r="AN198" s="103"/>
      <x:c r="AO198" s="103"/>
      <x:c r="AP198" s="103"/>
      <x:c r="AQ198" s="103"/>
      <x:c r="AR198" s="103"/>
      <x:c r="AS198" s="103"/>
      <x:c r="AT198" s="103"/>
      <x:c r="AU198" s="103"/>
      <x:c r="AV198" s="103"/>
      <x:c r="AW198" s="103"/>
      <x:c r="AX198" s="103"/>
      <x:c r="AY198" s="103"/>
      <x:c r="AZ198" s="103"/>
      <x:c r="BA198" s="103"/>
      <x:c r="BB198" s="103"/>
      <x:c r="BC198" s="103"/>
      <x:c r="BD198" s="103"/>
      <x:c r="BE198" s="103"/>
      <x:c r="BF198" s="103"/>
      <x:c r="BG198" s="103"/>
      <x:c r="BH198" s="103"/>
      <x:c r="BI198" s="103"/>
      <x:c r="BJ198" s="103"/>
      <x:c r="BK198" s="103"/>
      <x:c r="BL198" s="103"/>
      <x:c r="BM198" s="103"/>
      <x:c r="BN198" s="103"/>
      <x:c r="BO198" s="103"/>
      <x:c r="BP198" s="103"/>
      <x:c r="BQ198" s="103"/>
      <x:c r="BR198" s="103"/>
      <x:c r="BS198" s="103"/>
      <x:c r="BT198" s="103"/>
      <x:c r="BU198" s="103"/>
      <x:c r="BV198" s="103"/>
      <x:c r="BW198" s="103"/>
      <x:c r="BX198" s="103"/>
      <x:c r="BY198" s="103"/>
      <x:c r="BZ198" s="103"/>
      <x:c r="CA198" s="103"/>
      <x:c r="CB198" s="103"/>
      <x:c r="CC198" s="103"/>
      <x:c r="CD198" s="103"/>
      <x:c r="CE198" s="103"/>
      <x:c r="CF198" s="103"/>
      <x:c r="CG198" s="103"/>
      <x:c r="CH198" s="103"/>
      <x:c r="CI198" s="103"/>
      <x:c r="CJ198" s="103"/>
      <x:c r="CK198" s="103"/>
      <x:c r="CL198" s="103"/>
      <x:c r="CM198" s="103"/>
      <x:c r="CN198" s="103"/>
      <x:c r="CO198" s="103"/>
      <x:c r="CP198" s="103"/>
      <x:c r="CQ198" s="103"/>
      <x:c r="CR198" s="103"/>
      <x:c r="CS198" s="103"/>
      <x:c r="CT198" s="103"/>
      <x:c r="CU198" s="103"/>
      <x:c r="CV198" s="103"/>
      <x:c r="CW198" s="103"/>
      <x:c r="CX198" s="103"/>
      <x:c r="CY198" s="103"/>
      <x:c r="CZ198" s="103"/>
      <x:c r="DA198" s="103"/>
      <x:c r="DB198" s="103"/>
      <x:c r="DC198" s="103"/>
      <x:c r="DD198" s="103"/>
      <x:c r="DE198" s="103"/>
      <x:c r="DF198" s="103"/>
      <x:c r="DG198" s="103"/>
      <x:c r="DH198" s="103"/>
      <x:c r="DI198" s="103"/>
      <x:c r="DJ198" s="103"/>
      <x:c r="DK198" s="103"/>
      <x:c r="DL198" s="103"/>
      <x:c r="DM198" s="103"/>
      <x:c r="DN198" s="103"/>
      <x:c r="DO198" s="103"/>
      <x:c r="DP198" s="103"/>
      <x:c r="DQ198" s="103"/>
      <x:c r="DR198" s="103"/>
      <x:c r="DS198" s="103"/>
      <x:c r="DT198" s="103"/>
      <x:c r="DU198" s="103"/>
      <x:c r="DV198" s="103"/>
      <x:c r="DW198" s="103"/>
      <x:c r="DX198" s="103"/>
      <x:c r="DY198" s="103"/>
      <x:c r="DZ198" s="103"/>
      <x:c r="EA198" s="103"/>
      <x:c r="EB198" s="103"/>
      <x:c r="EC198" s="103"/>
      <x:c r="ED198" s="103"/>
      <x:c r="EE198" s="103"/>
      <x:c r="EF198" s="103"/>
      <x:c r="EG198" s="103"/>
      <x:c r="EH198" s="103"/>
      <x:c r="EI198" s="103"/>
      <x:c r="EJ198" s="103"/>
      <x:c r="EK198" s="103"/>
      <x:c r="EL198" s="103"/>
      <x:c r="EM198" s="103"/>
      <x:c r="EN198" s="103"/>
      <x:c r="EO198" s="103"/>
      <x:c r="EP198" s="103"/>
      <x:c r="EQ198" s="103"/>
      <x:c r="ER198" s="103"/>
      <x:c r="ES198" s="103"/>
      <x:c r="ET198" s="103"/>
      <x:c r="EU198" s="103"/>
      <x:c r="EV198" s="103"/>
      <x:c r="EW198" s="103"/>
      <x:c r="EX198" s="103"/>
      <x:c r="EY198" s="103"/>
      <x:c r="EZ198" s="103"/>
      <x:c r="FA198" s="103"/>
      <x:c r="FB198" s="103"/>
      <x:c r="FC198" s="103"/>
      <x:c r="FD198" s="103"/>
      <x:c r="FE198" s="103"/>
      <x:c r="FF198" s="103"/>
      <x:c r="FG198" s="103"/>
      <x:c r="FH198" s="103"/>
      <x:c r="FI198" s="103"/>
      <x:c r="FJ198" s="103"/>
      <x:c r="FK198" s="103"/>
      <x:c r="FL198" s="103"/>
      <x:c r="FM198" s="103"/>
      <x:c r="FN198" s="103"/>
      <x:c r="FO198" s="103"/>
      <x:c r="FP198" s="103"/>
      <x:c r="FQ198" s="103"/>
      <x:c r="FR198" s="103"/>
      <x:c r="FS198" s="103"/>
      <x:c r="FT198" s="103"/>
      <x:c r="FU198" s="103"/>
      <x:c r="FV198" s="103"/>
      <x:c r="FW198" s="103"/>
      <x:c r="FX198" s="103"/>
      <x:c r="FY198" s="103"/>
      <x:c r="FZ198" s="103"/>
      <x:c r="GA198" s="103"/>
      <x:c r="GB198" s="103"/>
      <x:c r="GC198" s="103"/>
      <x:c r="GD198" s="103"/>
      <x:c r="GE198" s="103"/>
      <x:c r="GF198" s="103"/>
      <x:c r="GG198" s="103"/>
      <x:c r="GH198" s="103"/>
      <x:c r="GI198" s="103"/>
      <x:c r="GJ198" s="103"/>
      <x:c r="GK198" s="103"/>
      <x:c r="GL198" s="103"/>
      <x:c r="GM198" s="103"/>
      <x:c r="GN198" s="103"/>
      <x:c r="GO198" s="103"/>
      <x:c r="GP198" s="103"/>
      <x:c r="GQ198" s="103"/>
      <x:c r="GR198" s="103"/>
      <x:c r="GS198" s="103"/>
      <x:c r="GT198" s="103"/>
      <x:c r="GU198" s="103"/>
      <x:c r="GV198" s="103"/>
      <x:c r="GW198" s="103"/>
      <x:c r="GX198" s="103"/>
      <x:c r="GY198" s="103"/>
      <x:c r="GZ198" s="103"/>
      <x:c r="HA198" s="103"/>
      <x:c r="HB198" s="103"/>
      <x:c r="HC198" s="103"/>
      <x:c r="HD198" s="103"/>
      <x:c r="HE198" s="103"/>
      <x:c r="HF198" s="103"/>
      <x:c r="HG198" s="103"/>
      <x:c r="HH198" s="103"/>
      <x:c r="HI198" s="103"/>
      <x:c r="HJ198" s="103"/>
      <x:c r="HK198" s="103"/>
      <x:c r="HL198" s="103"/>
      <x:c r="HM198" s="103"/>
      <x:c r="HN198" s="103"/>
      <x:c r="HO198" s="103"/>
      <x:c r="HP198" s="103"/>
      <x:c r="HQ198" s="103"/>
      <x:c r="HR198" s="103"/>
      <x:c r="HS198" s="103"/>
      <x:c r="HT198" s="103"/>
      <x:c r="HU198" s="103"/>
      <x:c r="HV198" s="103"/>
      <x:c r="HW198" s="103"/>
      <x:c r="HX198" s="103"/>
      <x:c r="HY198" s="103"/>
      <x:c r="HZ198" s="103"/>
      <x:c r="IA198" s="103"/>
      <x:c r="IB198" s="103"/>
      <x:c r="IC198" s="103"/>
      <x:c r="ID198" s="103"/>
      <x:c r="IE198" s="103"/>
      <x:c r="IF198" s="103"/>
      <x:c r="IG198" s="103"/>
      <x:c r="IH198" s="103"/>
      <x:c r="II198" s="103"/>
      <x:c r="IJ198" s="103"/>
      <x:c r="IK198" s="103"/>
      <x:c r="IL198" s="103"/>
      <x:c r="IM198" s="103"/>
      <x:c r="IN198" s="103"/>
      <x:c r="IO198" s="103"/>
      <x:c r="IP198" s="103"/>
      <x:c r="IQ198" s="103"/>
      <x:c r="IR198" s="103"/>
      <x:c r="IS198" s="103"/>
      <x:c r="IT198" s="103"/>
      <x:c r="IU198" s="103"/>
      <x:c r="IV198" s="103"/>
      <x:c r="IW198" s="103"/>
      <x:c r="IX198" s="103"/>
      <x:c r="IY198" s="103"/>
      <x:c r="IZ198" s="103"/>
      <x:c r="JA198" s="103"/>
      <x:c r="JB198" s="103"/>
      <x:c r="JC198" s="103"/>
      <x:c r="JD198" s="103"/>
      <x:c r="JE198" s="103"/>
      <x:c r="JF198" s="103"/>
      <x:c r="JG198" s="103"/>
      <x:c r="JH198" s="103"/>
      <x:c r="JI198" s="103"/>
      <x:c r="JJ198" s="103"/>
      <x:c r="JK198" s="103"/>
      <x:c r="JL198" s="103"/>
      <x:c r="JM198" s="103"/>
      <x:c r="JN198" s="103"/>
      <x:c r="JO198" s="103"/>
      <x:c r="JP198" s="103"/>
      <x:c r="JQ198" s="103"/>
      <x:c r="JR198" s="103"/>
      <x:c r="JS198" s="103"/>
      <x:c r="JT198" s="103"/>
      <x:c r="JU198" s="103"/>
      <x:c r="JV198" s="103"/>
      <x:c r="JW198" s="103"/>
      <x:c r="JX198" s="103"/>
      <x:c r="JY198" s="103"/>
      <x:c r="JZ198" s="103"/>
      <x:c r="KA198" s="103"/>
      <x:c r="KB198" s="103"/>
      <x:c r="KC198" s="103"/>
      <x:c r="KD198" s="103"/>
      <x:c r="KE198" s="103"/>
      <x:c r="KF198" s="103"/>
      <x:c r="KG198" s="103"/>
      <x:c r="KH198" s="103"/>
      <x:c r="KI198" s="103"/>
      <x:c r="KJ198" s="103"/>
      <x:c r="KK198" s="103"/>
      <x:c r="KL198" s="103"/>
      <x:c r="KM198" s="103"/>
      <x:c r="KN198" s="103"/>
      <x:c r="KO198" s="103"/>
      <x:c r="KP198" s="103"/>
      <x:c r="KQ198" s="103"/>
      <x:c r="KR198" s="103"/>
      <x:c r="KS198" s="103"/>
      <x:c r="KT198" s="103"/>
      <x:c r="KU198" s="103"/>
      <x:c r="KV198" s="103"/>
      <x:c r="KW198" s="103"/>
      <x:c r="KX198" s="103"/>
      <x:c r="KY198" s="103"/>
      <x:c r="KZ198" s="103"/>
      <x:c r="LA198" s="103"/>
      <x:c r="LB198" s="103"/>
      <x:c r="LC198" s="103"/>
      <x:c r="LD198" s="103"/>
      <x:c r="LE198" s="103"/>
      <x:c r="LF198" s="103"/>
      <x:c r="LG198" s="103"/>
      <x:c r="LH198" s="103"/>
      <x:c r="LI198" s="103"/>
      <x:c r="LJ198" s="103"/>
      <x:c r="LK198" s="103"/>
      <x:c r="LL198" s="103"/>
      <x:c r="LM198" s="103"/>
      <x:c r="LN198" s="103"/>
      <x:c r="LO198" s="103"/>
      <x:c r="LP198" s="103"/>
      <x:c r="LQ198" s="103"/>
      <x:c r="LR198" s="103"/>
      <x:c r="LS198" s="103"/>
      <x:c r="LT198" s="103"/>
      <x:c r="LU198" s="103"/>
      <x:c r="LV198" s="103"/>
      <x:c r="LW198" s="103"/>
      <x:c r="LX198" s="103"/>
      <x:c r="LY198" s="103"/>
      <x:c r="LZ198" s="103"/>
      <x:c r="MA198" s="103"/>
      <x:c r="MB198" s="103"/>
      <x:c r="MC198" s="103"/>
      <x:c r="MD198" s="103"/>
      <x:c r="ME198" s="103"/>
      <x:c r="MF198" s="103"/>
      <x:c r="MG198" s="103"/>
      <x:c r="MH198" s="103"/>
      <x:c r="MI198" s="103"/>
      <x:c r="MJ198" s="103"/>
      <x:c r="MK198" s="103"/>
      <x:c r="ML198" s="103"/>
      <x:c r="MM198" s="103"/>
      <x:c r="MN198" s="103"/>
      <x:c r="MO198" s="103"/>
      <x:c r="MP198" s="103"/>
      <x:c r="MQ198" s="103"/>
      <x:c r="MR198" s="103"/>
      <x:c r="MS198" s="103"/>
      <x:c r="MT198" s="103"/>
      <x:c r="MU198" s="103"/>
      <x:c r="MV198" s="103"/>
      <x:c r="MW198" s="103"/>
      <x:c r="MX198" s="103"/>
      <x:c r="MY198" s="103"/>
      <x:c r="MZ198" s="103"/>
      <x:c r="NA198" s="103"/>
      <x:c r="NB198" s="103"/>
      <x:c r="NC198" s="103"/>
      <x:c r="ND198" s="103"/>
      <x:c r="NE198" s="103"/>
      <x:c r="NF198" s="103"/>
      <x:c r="NG198" s="103"/>
      <x:c r="NH198" s="103"/>
      <x:c r="NI198" s="103"/>
      <x:c r="NJ198" s="103"/>
      <x:c r="NK198" s="103"/>
      <x:c r="NL198" s="103"/>
      <x:c r="NM198" s="103"/>
      <x:c r="NN198" s="103"/>
      <x:c r="NO198" s="103"/>
      <x:c r="NP198" s="103"/>
      <x:c r="NQ198" s="103"/>
      <x:c r="NR198" s="103"/>
      <x:c r="NS198" s="103"/>
      <x:c r="NT198" s="103"/>
      <x:c r="NU198" s="103"/>
      <x:c r="NV198" s="103"/>
      <x:c r="NW198" s="103"/>
      <x:c r="NX198" s="103"/>
      <x:c r="NY198" s="103"/>
      <x:c r="NZ198" s="103"/>
      <x:c r="OA198" s="103"/>
      <x:c r="OB198" s="103"/>
      <x:c r="OC198" s="103"/>
      <x:c r="OD198" s="103"/>
      <x:c r="OE198" s="103"/>
      <x:c r="OF198" s="103"/>
      <x:c r="OG198" s="103"/>
      <x:c r="OH198" s="103"/>
      <x:c r="OI198" s="103"/>
      <x:c r="OJ198" s="103"/>
      <x:c r="OK198" s="103"/>
      <x:c r="OL198" s="103"/>
      <x:c r="OM198" s="103"/>
      <x:c r="ON198" s="103"/>
      <x:c r="OO198" s="103"/>
      <x:c r="OP198" s="103"/>
      <x:c r="OQ198" s="103"/>
      <x:c r="OR198" s="103"/>
      <x:c r="OS198" s="103"/>
      <x:c r="OT198" s="103"/>
      <x:c r="OU198" s="103"/>
      <x:c r="OV198" s="103"/>
      <x:c r="OW198" s="103"/>
      <x:c r="OX198" s="103"/>
      <x:c r="OY198" s="103"/>
      <x:c r="OZ198" s="103"/>
      <x:c r="PA198" s="103"/>
      <x:c r="PB198" s="103"/>
      <x:c r="PC198" s="103"/>
      <x:c r="PD198" s="103"/>
      <x:c r="PE198" s="103"/>
      <x:c r="PF198" s="103"/>
      <x:c r="PG198" s="103"/>
      <x:c r="PH198" s="103"/>
      <x:c r="PI198" s="103"/>
      <x:c r="PJ198" s="103"/>
      <x:c r="PK198" s="103"/>
      <x:c r="PL198" s="103"/>
      <x:c r="PM198" s="103"/>
      <x:c r="PN198" s="103"/>
      <x:c r="PO198" s="103"/>
      <x:c r="PP198" s="103"/>
      <x:c r="PQ198" s="103"/>
      <x:c r="PR198" s="103"/>
      <x:c r="PS198" s="103"/>
      <x:c r="PT198" s="103"/>
      <x:c r="PU198" s="103"/>
      <x:c r="PV198" s="103"/>
      <x:c r="PW198" s="103"/>
      <x:c r="PX198" s="103"/>
      <x:c r="PY198" s="103"/>
      <x:c r="PZ198" s="103"/>
      <x:c r="QA198" s="103"/>
      <x:c r="QB198" s="103"/>
      <x:c r="QC198" s="103"/>
      <x:c r="QD198" s="103"/>
      <x:c r="QE198" s="103"/>
      <x:c r="QF198" s="103"/>
      <x:c r="QG198" s="103"/>
      <x:c r="QH198" s="103"/>
      <x:c r="QI198" s="103"/>
      <x:c r="QJ198" s="103"/>
      <x:c r="QK198" s="103"/>
      <x:c r="QL198" s="103"/>
      <x:c r="QM198" s="103"/>
      <x:c r="QN198" s="103"/>
      <x:c r="QO198" s="103"/>
      <x:c r="QP198" s="103"/>
      <x:c r="QQ198" s="103"/>
      <x:c r="QR198" s="103"/>
      <x:c r="QS198" s="103"/>
      <x:c r="QT198" s="103"/>
      <x:c r="QU198" s="103"/>
      <x:c r="QV198" s="103"/>
      <x:c r="QW198" s="103"/>
      <x:c r="QX198" s="103"/>
      <x:c r="QY198" s="103"/>
      <x:c r="QZ198" s="103"/>
      <x:c r="RA198" s="103"/>
      <x:c r="RB198" s="103"/>
      <x:c r="RC198" s="103"/>
      <x:c r="RD198" s="103"/>
      <x:c r="RE198" s="103"/>
      <x:c r="RF198" s="103"/>
      <x:c r="RG198" s="103"/>
      <x:c r="RH198" s="103"/>
      <x:c r="RI198" s="103"/>
      <x:c r="RJ198" s="103"/>
      <x:c r="RK198" s="103"/>
      <x:c r="RL198" s="103"/>
      <x:c r="RM198" s="103"/>
      <x:c r="RN198" s="103"/>
      <x:c r="RO198" s="103"/>
      <x:c r="RP198" s="103"/>
      <x:c r="RQ198" s="103"/>
      <x:c r="RR198" s="103"/>
      <x:c r="RS198" s="103"/>
      <x:c r="RT198" s="103"/>
      <x:c r="RU198" s="103"/>
      <x:c r="RV198" s="103"/>
      <x:c r="RW198" s="103"/>
      <x:c r="RX198" s="103"/>
      <x:c r="RY198" s="103"/>
      <x:c r="RZ198" s="103"/>
      <x:c r="SA198" s="103"/>
      <x:c r="SB198" s="103"/>
      <x:c r="SC198" s="103"/>
      <x:c r="SD198" s="103"/>
      <x:c r="SE198" s="103"/>
      <x:c r="SF198" s="103"/>
      <x:c r="SG198" s="103"/>
      <x:c r="SH198" s="103"/>
      <x:c r="SI198" s="103"/>
      <x:c r="SJ198" s="103"/>
      <x:c r="SK198" s="103"/>
      <x:c r="SL198" s="103"/>
      <x:c r="SM198" s="103"/>
      <x:c r="SN198" s="103"/>
      <x:c r="SO198" s="103"/>
      <x:c r="SP198" s="103"/>
      <x:c r="SQ198" s="103"/>
      <x:c r="SR198" s="103"/>
      <x:c r="SS198" s="103"/>
      <x:c r="ST198" s="103"/>
      <x:c r="SU198" s="103"/>
      <x:c r="SV198" s="103"/>
      <x:c r="SW198" s="103"/>
      <x:c r="SX198" s="103"/>
      <x:c r="SY198" s="103"/>
      <x:c r="SZ198" s="103"/>
      <x:c r="TA198" s="103"/>
      <x:c r="TB198" s="103"/>
      <x:c r="TC198" s="103"/>
      <x:c r="TD198" s="103"/>
      <x:c r="TE198" s="103"/>
      <x:c r="TF198" s="103"/>
      <x:c r="TG198" s="103"/>
      <x:c r="TH198" s="103"/>
      <x:c r="TI198" s="103"/>
      <x:c r="TJ198" s="103"/>
      <x:c r="TK198" s="103"/>
      <x:c r="TL198" s="103"/>
      <x:c r="TM198" s="103"/>
      <x:c r="TN198" s="103"/>
      <x:c r="TO198" s="103"/>
      <x:c r="TP198" s="103"/>
      <x:c r="TQ198" s="103"/>
      <x:c r="TR198" s="103"/>
      <x:c r="TS198" s="103"/>
      <x:c r="TT198" s="103"/>
      <x:c r="TU198" s="103"/>
      <x:c r="TV198" s="103"/>
      <x:c r="TW198" s="103"/>
      <x:c r="TX198" s="103"/>
      <x:c r="TY198" s="103"/>
      <x:c r="TZ198" s="103"/>
      <x:c r="UA198" s="103"/>
      <x:c r="UB198" s="103"/>
      <x:c r="UC198" s="103"/>
      <x:c r="UD198" s="103"/>
      <x:c r="UE198" s="103"/>
      <x:c r="UF198" s="103"/>
      <x:c r="UG198" s="103"/>
      <x:c r="UH198" s="103"/>
      <x:c r="UI198" s="103"/>
      <x:c r="UJ198" s="103"/>
      <x:c r="UK198" s="103"/>
      <x:c r="UL198" s="103"/>
      <x:c r="UM198" s="103"/>
      <x:c r="UN198" s="103"/>
      <x:c r="UO198" s="103"/>
      <x:c r="UP198" s="103"/>
      <x:c r="UQ198" s="103"/>
      <x:c r="UR198" s="103"/>
      <x:c r="US198" s="103"/>
      <x:c r="UT198" s="103"/>
      <x:c r="UU198" s="103"/>
      <x:c r="UV198" s="103"/>
      <x:c r="UW198" s="103"/>
      <x:c r="UX198" s="103"/>
      <x:c r="UY198" s="103"/>
      <x:c r="UZ198" s="103"/>
      <x:c r="VA198" s="103"/>
      <x:c r="VB198" s="103"/>
      <x:c r="VC198" s="103"/>
      <x:c r="VD198" s="103"/>
      <x:c r="VE198" s="103"/>
      <x:c r="VF198" s="103"/>
      <x:c r="VG198" s="103"/>
      <x:c r="VH198" s="103"/>
      <x:c r="VI198" s="103"/>
      <x:c r="VJ198" s="103"/>
      <x:c r="VK198" s="103"/>
      <x:c r="VL198" s="103"/>
      <x:c r="VM198" s="103"/>
      <x:c r="VN198" s="103"/>
      <x:c r="VO198" s="103"/>
      <x:c r="VP198" s="103"/>
      <x:c r="VQ198" s="103"/>
      <x:c r="VR198" s="103"/>
      <x:c r="VS198" s="103"/>
      <x:c r="VT198" s="103"/>
      <x:c r="VU198" s="103"/>
      <x:c r="VV198" s="103"/>
      <x:c r="VW198" s="103"/>
      <x:c r="VX198" s="103"/>
      <x:c r="VY198" s="103"/>
      <x:c r="VZ198" s="103"/>
      <x:c r="WA198" s="103"/>
      <x:c r="WB198" s="103"/>
      <x:c r="WC198" s="103"/>
      <x:c r="WD198" s="103"/>
      <x:c r="WE198" s="103"/>
      <x:c r="WF198" s="103"/>
      <x:c r="WG198" s="103"/>
      <x:c r="WH198" s="103"/>
      <x:c r="WI198" s="103"/>
      <x:c r="WJ198" s="103"/>
      <x:c r="WK198" s="103"/>
      <x:c r="WL198" s="103"/>
      <x:c r="WM198" s="103"/>
      <x:c r="WN198" s="103"/>
      <x:c r="WO198" s="103"/>
      <x:c r="WP198" s="103"/>
      <x:c r="WQ198" s="103"/>
      <x:c r="WR198" s="103"/>
      <x:c r="WS198" s="103"/>
      <x:c r="WT198" s="103"/>
      <x:c r="WU198" s="103"/>
      <x:c r="WV198" s="103"/>
      <x:c r="WW198" s="103"/>
      <x:c r="WX198" s="103"/>
      <x:c r="WY198" s="103"/>
      <x:c r="WZ198" s="103"/>
      <x:c r="XA198" s="103"/>
      <x:c r="XB198" s="103"/>
      <x:c r="XC198" s="103"/>
      <x:c r="XD198" s="103"/>
      <x:c r="XE198" s="103"/>
      <x:c r="XF198" s="103"/>
      <x:c r="XG198" s="103"/>
      <x:c r="XH198" s="103"/>
      <x:c r="XI198" s="103"/>
      <x:c r="XJ198" s="103"/>
      <x:c r="XK198" s="103"/>
      <x:c r="XL198" s="103"/>
      <x:c r="XM198" s="103"/>
      <x:c r="XN198" s="103"/>
      <x:c r="XO198" s="103"/>
      <x:c r="XP198" s="103"/>
      <x:c r="XQ198" s="103"/>
      <x:c r="XR198" s="103"/>
      <x:c r="XS198" s="103"/>
      <x:c r="XT198" s="103"/>
      <x:c r="XU198" s="103"/>
      <x:c r="XV198" s="103"/>
      <x:c r="XW198" s="103"/>
      <x:c r="XX198" s="103"/>
      <x:c r="XY198" s="103"/>
      <x:c r="XZ198" s="103"/>
      <x:c r="YA198" s="103"/>
      <x:c r="YB198" s="103"/>
      <x:c r="YC198" s="103"/>
      <x:c r="YD198" s="103"/>
      <x:c r="YE198" s="103"/>
      <x:c r="YF198" s="103"/>
      <x:c r="YG198" s="103"/>
      <x:c r="YH198" s="103"/>
      <x:c r="YI198" s="103"/>
      <x:c r="YJ198" s="103"/>
      <x:c r="YK198" s="103"/>
      <x:c r="YL198" s="103"/>
      <x:c r="YM198" s="103"/>
      <x:c r="YN198" s="103"/>
      <x:c r="YO198" s="103"/>
      <x:c r="YP198" s="103"/>
      <x:c r="YQ198" s="103"/>
      <x:c r="YR198" s="103"/>
      <x:c r="YS198" s="103"/>
      <x:c r="YT198" s="103"/>
      <x:c r="YU198" s="103"/>
      <x:c r="YV198" s="103"/>
      <x:c r="YW198" s="103"/>
      <x:c r="YX198" s="103"/>
      <x:c r="YY198" s="103"/>
      <x:c r="YZ198" s="103"/>
      <x:c r="ZA198" s="103"/>
      <x:c r="ZB198" s="103"/>
      <x:c r="ZC198" s="103"/>
      <x:c r="ZD198" s="103"/>
      <x:c r="ZE198" s="103"/>
      <x:c r="ZF198" s="103"/>
      <x:c r="ZG198" s="103"/>
      <x:c r="ZH198" s="103"/>
      <x:c r="ZI198" s="103"/>
      <x:c r="ZJ198" s="103"/>
      <x:c r="ZK198" s="103"/>
      <x:c r="ZL198" s="103"/>
      <x:c r="ZM198" s="103"/>
      <x:c r="ZN198" s="103"/>
      <x:c r="ZO198" s="103"/>
      <x:c r="ZP198" s="103"/>
      <x:c r="ZQ198" s="103"/>
      <x:c r="ZR198" s="103"/>
      <x:c r="ZS198" s="103"/>
      <x:c r="ZT198" s="103"/>
      <x:c r="ZU198" s="103"/>
      <x:c r="ZV198" s="103"/>
      <x:c r="ZW198" s="103"/>
      <x:c r="ZX198" s="103"/>
      <x:c r="ZY198" s="103"/>
      <x:c r="ZZ198" s="103"/>
      <x:c r="AAA198" s="103"/>
      <x:c r="AAB198" s="103"/>
      <x:c r="AAC198" s="103"/>
      <x:c r="AAD198" s="103"/>
      <x:c r="AAE198" s="103"/>
      <x:c r="AAF198" s="103"/>
      <x:c r="AAG198" s="103"/>
      <x:c r="AAH198" s="103"/>
      <x:c r="AAI198" s="103"/>
      <x:c r="AAJ198" s="103"/>
      <x:c r="AAK198" s="103"/>
      <x:c r="AAL198" s="103"/>
      <x:c r="AAM198" s="103"/>
      <x:c r="AAN198" s="103"/>
      <x:c r="AAO198" s="103"/>
      <x:c r="AAP198" s="103"/>
      <x:c r="AAQ198" s="103"/>
      <x:c r="AAR198" s="103"/>
      <x:c r="AAS198" s="103"/>
      <x:c r="AAT198" s="103"/>
      <x:c r="AAU198" s="103"/>
      <x:c r="AAV198" s="103"/>
      <x:c r="AAW198" s="103"/>
      <x:c r="AAX198" s="103"/>
      <x:c r="AAY198" s="103"/>
      <x:c r="AAZ198" s="103"/>
      <x:c r="ABA198" s="103"/>
      <x:c r="ABB198" s="103"/>
      <x:c r="ABC198" s="103"/>
      <x:c r="ABD198" s="103"/>
      <x:c r="ABE198" s="103"/>
      <x:c r="ABF198" s="103"/>
      <x:c r="ABG198" s="103"/>
      <x:c r="ABH198" s="103"/>
      <x:c r="ABI198" s="103"/>
      <x:c r="ABJ198" s="103"/>
      <x:c r="ABK198" s="103"/>
      <x:c r="ABL198" s="103"/>
      <x:c r="ABM198" s="103"/>
      <x:c r="ABN198" s="103"/>
      <x:c r="ABO198" s="103"/>
      <x:c r="ABP198" s="103"/>
      <x:c r="ABQ198" s="103"/>
      <x:c r="ABR198" s="103"/>
      <x:c r="ABS198" s="103"/>
      <x:c r="ABT198" s="103"/>
      <x:c r="ABU198" s="103"/>
      <x:c r="ABV198" s="103"/>
      <x:c r="ABW198" s="103"/>
      <x:c r="ABX198" s="103"/>
      <x:c r="ABY198" s="103"/>
      <x:c r="ABZ198" s="103"/>
      <x:c r="ACA198" s="103"/>
      <x:c r="ACB198" s="103"/>
      <x:c r="ACC198" s="103"/>
      <x:c r="ACD198" s="103"/>
      <x:c r="ACE198" s="103"/>
      <x:c r="ACF198" s="103"/>
      <x:c r="ACG198" s="103"/>
      <x:c r="ACH198" s="103"/>
      <x:c r="ACI198" s="103"/>
      <x:c r="ACJ198" s="103"/>
      <x:c r="ACK198" s="103"/>
      <x:c r="ACL198" s="103"/>
      <x:c r="ACM198" s="103"/>
      <x:c r="ACN198" s="103"/>
      <x:c r="ACO198" s="103"/>
      <x:c r="ACP198" s="103"/>
      <x:c r="ACQ198" s="103"/>
      <x:c r="ACR198" s="103"/>
      <x:c r="ACS198" s="103"/>
      <x:c r="ACT198" s="103"/>
      <x:c r="ACU198" s="103"/>
      <x:c r="ACV198" s="103"/>
      <x:c r="ACW198" s="103"/>
      <x:c r="ACX198" s="103"/>
      <x:c r="ACY198" s="103"/>
      <x:c r="ACZ198" s="103"/>
      <x:c r="ADA198" s="103"/>
      <x:c r="ADB198" s="103"/>
      <x:c r="ADC198" s="103"/>
      <x:c r="ADD198" s="103"/>
      <x:c r="ADE198" s="103"/>
      <x:c r="ADF198" s="103"/>
      <x:c r="ADG198" s="103"/>
      <x:c r="ADH198" s="103"/>
      <x:c r="ADI198" s="103"/>
      <x:c r="ADJ198" s="103"/>
      <x:c r="ADK198" s="103"/>
      <x:c r="ADL198" s="103"/>
      <x:c r="ADM198" s="103"/>
      <x:c r="ADN198" s="103"/>
      <x:c r="ADO198" s="103"/>
      <x:c r="ADP198" s="103"/>
      <x:c r="ADQ198" s="103"/>
      <x:c r="ADR198" s="103"/>
      <x:c r="ADS198" s="103"/>
      <x:c r="ADT198" s="103"/>
      <x:c r="ADU198" s="103"/>
      <x:c r="ADV198" s="103"/>
      <x:c r="ADW198" s="103"/>
      <x:c r="ADX198" s="103"/>
      <x:c r="ADY198" s="103"/>
      <x:c r="ADZ198" s="103"/>
      <x:c r="AEA198" s="103"/>
      <x:c r="AEB198" s="103"/>
      <x:c r="AEC198" s="103"/>
      <x:c r="AED198" s="103"/>
      <x:c r="AEE198" s="103"/>
      <x:c r="AEF198" s="103"/>
      <x:c r="AEG198" s="103"/>
      <x:c r="AEH198" s="103"/>
      <x:c r="AEI198" s="103"/>
      <x:c r="AEJ198" s="103"/>
      <x:c r="AEK198" s="103"/>
      <x:c r="AEL198" s="103"/>
      <x:c r="AEM198" s="103"/>
      <x:c r="AEN198" s="103"/>
      <x:c r="AEO198" s="103"/>
      <x:c r="AEP198" s="103"/>
      <x:c r="AEQ198" s="103"/>
      <x:c r="AER198" s="103"/>
      <x:c r="AES198" s="103"/>
      <x:c r="AET198" s="103"/>
      <x:c r="AEU198" s="103"/>
      <x:c r="AEV198" s="103"/>
      <x:c r="AEW198" s="103"/>
      <x:c r="AEX198" s="103"/>
      <x:c r="AEY198" s="103"/>
      <x:c r="AEZ198" s="103"/>
      <x:c r="AFA198" s="103"/>
      <x:c r="AFB198" s="103"/>
      <x:c r="AFC198" s="103"/>
      <x:c r="AFD198" s="103"/>
      <x:c r="AFE198" s="103"/>
      <x:c r="AFF198" s="103"/>
      <x:c r="AFG198" s="103"/>
      <x:c r="AFH198" s="103"/>
      <x:c r="AFI198" s="103"/>
      <x:c r="AFJ198" s="103"/>
      <x:c r="AFK198" s="103"/>
      <x:c r="AFL198" s="103"/>
      <x:c r="AFM198" s="103"/>
      <x:c r="AFN198" s="103"/>
      <x:c r="AFO198" s="103"/>
      <x:c r="AFP198" s="103"/>
      <x:c r="AFQ198" s="103"/>
      <x:c r="AFR198" s="103"/>
      <x:c r="AFS198" s="103"/>
      <x:c r="AFT198" s="103"/>
      <x:c r="AFU198" s="103"/>
      <x:c r="AFV198" s="103"/>
      <x:c r="AFW198" s="103"/>
      <x:c r="AFX198" s="103"/>
      <x:c r="AFY198" s="103"/>
      <x:c r="AFZ198" s="103"/>
      <x:c r="AGA198" s="103"/>
      <x:c r="AGB198" s="103"/>
      <x:c r="AGC198" s="103"/>
      <x:c r="AGD198" s="103"/>
      <x:c r="AGE198" s="103"/>
      <x:c r="AGF198" s="103"/>
      <x:c r="AGG198" s="103"/>
      <x:c r="AGH198" s="103"/>
      <x:c r="AGI198" s="103"/>
      <x:c r="AGJ198" s="103"/>
      <x:c r="AGK198" s="103"/>
      <x:c r="AGL198" s="103"/>
      <x:c r="AGM198" s="103"/>
      <x:c r="AGN198" s="103"/>
      <x:c r="AGO198" s="103"/>
      <x:c r="AGP198" s="103"/>
      <x:c r="AGQ198" s="103"/>
      <x:c r="AGR198" s="103"/>
      <x:c r="AGS198" s="103"/>
      <x:c r="AGT198" s="103"/>
      <x:c r="AGU198" s="103"/>
      <x:c r="AGV198" s="103"/>
      <x:c r="AGW198" s="103"/>
      <x:c r="AGX198" s="103"/>
      <x:c r="AGY198" s="103"/>
      <x:c r="AGZ198" s="103"/>
      <x:c r="AHA198" s="103"/>
      <x:c r="AHB198" s="103"/>
      <x:c r="AHC198" s="103"/>
      <x:c r="AHD198" s="103"/>
      <x:c r="AHE198" s="103"/>
      <x:c r="AHF198" s="103"/>
      <x:c r="AHG198" s="103"/>
      <x:c r="AHH198" s="111"/>
      <x:c r="AHI198" s="111"/>
      <x:c r="AHJ198" s="111"/>
      <x:c r="AHK198" s="111"/>
      <x:c r="AHL198" s="111"/>
      <x:c r="AHM198" s="111"/>
      <x:c r="AHN198" s="111"/>
      <x:c r="AHO198" s="111"/>
      <x:c r="AHP198" s="111"/>
      <x:c r="AHQ198" s="111"/>
      <x:c r="AHR198" s="111"/>
      <x:c r="AHS198" s="111"/>
      <x:c r="AHT198" s="111"/>
      <x:c r="AHU198" s="111"/>
      <x:c r="AHV198" s="111"/>
      <x:c r="AHW198" s="111"/>
      <x:c r="AHX198" s="111"/>
      <x:c r="AHY198" s="111"/>
      <x:c r="AHZ198" s="111"/>
      <x:c r="AIA198" s="111"/>
      <x:c r="AIB198" s="111"/>
      <x:c r="AIC198" s="111"/>
      <x:c r="AID198" s="111"/>
      <x:c r="AIE198" s="111"/>
      <x:c r="AIF198" s="111"/>
      <x:c r="AIG198" s="111"/>
      <x:c r="AIH198" s="111"/>
      <x:c r="AII198" s="111"/>
      <x:c r="AIJ198" s="111"/>
      <x:c r="AIK198" s="111"/>
      <x:c r="AIL198" s="111"/>
      <x:c r="AIM198" s="111"/>
      <x:c r="AIN198" s="111"/>
      <x:c r="AIO198" s="111"/>
      <x:c r="AIP198" s="111"/>
      <x:c r="AIQ198" s="111"/>
      <x:c r="AIR198" s="111"/>
      <x:c r="AIS198" s="111"/>
      <x:c r="AIT198" s="111"/>
      <x:c r="AIU198" s="111"/>
      <x:c r="AIV198" s="111"/>
      <x:c r="AIW198" s="111"/>
      <x:c r="AIX198" s="111"/>
      <x:c r="AIY198" s="111"/>
      <x:c r="AIZ198" s="111"/>
      <x:c r="AJA198" s="111"/>
      <x:c r="AJB198" s="111"/>
      <x:c r="AJC198" s="111"/>
      <x:c r="AJD198" s="111"/>
      <x:c r="AJE198" s="111"/>
      <x:c r="AJF198" s="111"/>
      <x:c r="AJG198" s="111"/>
      <x:c r="AJH198" s="111"/>
      <x:c r="AJI198" s="111"/>
      <x:c r="AJJ198" s="111"/>
      <x:c r="AJK198" s="111"/>
      <x:c r="AJL198" s="111"/>
      <x:c r="AJM198" s="111"/>
      <x:c r="AJN198" s="111"/>
      <x:c r="AJO198" s="111"/>
      <x:c r="AJP198" s="111"/>
      <x:c r="AJQ198" s="111"/>
      <x:c r="AJR198" s="111"/>
      <x:c r="AJS198" s="111"/>
      <x:c r="AJT198" s="111"/>
      <x:c r="AJU198" s="111"/>
      <x:c r="AJV198" s="111"/>
      <x:c r="AJW198" s="111"/>
      <x:c r="AJX198" s="111"/>
      <x:c r="AJY198" s="111"/>
      <x:c r="AJZ198" s="111"/>
      <x:c r="AKA198" s="111"/>
      <x:c r="AKB198" s="111"/>
      <x:c r="AKC198" s="111"/>
      <x:c r="AKD198" s="111"/>
      <x:c r="AKE198" s="111"/>
      <x:c r="AKF198" s="111"/>
      <x:c r="AKG198" s="111"/>
      <x:c r="AKH198" s="111"/>
      <x:c r="AKI198" s="111"/>
      <x:c r="AKJ198" s="111"/>
      <x:c r="AKK198" s="111"/>
      <x:c r="AKL198" s="111"/>
      <x:c r="AKM198" s="111"/>
      <x:c r="AKN198" s="111"/>
      <x:c r="AKO198" s="111"/>
      <x:c r="AKP198" s="111"/>
      <x:c r="AKQ198" s="111"/>
      <x:c r="AKR198" s="111"/>
      <x:c r="AKS198" s="111"/>
      <x:c r="AKT198" s="111"/>
      <x:c r="AKU198" s="111"/>
      <x:c r="AKV198" s="111"/>
      <x:c r="AKW198" s="111"/>
      <x:c r="AKX198" s="111"/>
      <x:c r="AKY198" s="111"/>
      <x:c r="AKZ198" s="111"/>
      <x:c r="ALA198" s="111"/>
      <x:c r="ALB198" s="111"/>
      <x:c r="ALC198" s="111"/>
      <x:c r="ALD198" s="111"/>
      <x:c r="ALE198" s="111"/>
      <x:c r="ALF198" s="111"/>
      <x:c r="ALG198" s="111"/>
      <x:c r="ALH198" s="111"/>
      <x:c r="ALI198" s="111"/>
      <x:c r="ALJ198" s="111"/>
      <x:c r="ALK198" s="111"/>
      <x:c r="ALL198" s="111"/>
      <x:c r="ALM198" s="111"/>
      <x:c r="ALN198" s="111"/>
      <x:c r="ALO198" s="111"/>
      <x:c r="ALP198" s="111"/>
      <x:c r="ALQ198" s="111"/>
      <x:c r="ALR198" s="111"/>
      <x:c r="ALS198" s="111"/>
      <x:c r="ALT198" s="111"/>
      <x:c r="ALU198" s="111"/>
      <x:c r="ALV198" s="111"/>
      <x:c r="ALW198" s="111"/>
      <x:c r="ALX198" s="111"/>
      <x:c r="ALY198" s="111"/>
      <x:c r="ALZ198" s="111"/>
      <x:c r="AMA198" s="111"/>
      <x:c r="AMB198" s="111"/>
      <x:c r="AMC198" s="111"/>
      <x:c r="AMD198" s="111"/>
      <x:c r="AME198" s="111"/>
      <x:c r="AMF198" s="111"/>
      <x:c r="AMG198" s="111"/>
      <x:c r="AMH198" s="111"/>
      <x:c r="AMI198" s="111"/>
      <x:c r="AMJ198" s="111"/>
      <x:c r="AMK198" s="111"/>
      <x:c r="AML198" s="111"/>
      <x:c r="AMM198" s="111"/>
      <x:c r="AMN198" s="111"/>
      <x:c r="AMO198" s="111"/>
      <x:c r="AMP198" s="111"/>
      <x:c r="AMQ198" s="111"/>
      <x:c r="AMR198" s="111"/>
      <x:c r="AMS198" s="111"/>
      <x:c r="AMT198" s="111"/>
      <x:c r="AMU198" s="111"/>
      <x:c r="AMV198" s="111"/>
      <x:c r="AMW198" s="111"/>
      <x:c r="AMX198" s="111"/>
      <x:c r="AMY198" s="111"/>
      <x:c r="AMZ198" s="111"/>
      <x:c r="ANA198" s="111"/>
      <x:c r="ANB198" s="111"/>
      <x:c r="ANC198" s="111"/>
      <x:c r="AND198" s="111"/>
      <x:c r="ANE198" s="111"/>
      <x:c r="ANF198" s="111"/>
      <x:c r="ANG198" s="111"/>
      <x:c r="ANH198" s="111"/>
      <x:c r="ANI198" s="111"/>
      <x:c r="ANJ198" s="111"/>
      <x:c r="ANK198" s="111"/>
      <x:c r="ANL198" s="111"/>
      <x:c r="ANM198" s="111"/>
      <x:c r="ANN198" s="111"/>
      <x:c r="ANO198" s="111"/>
      <x:c r="ANP198" s="111"/>
      <x:c r="ANQ198" s="111"/>
      <x:c r="ANR198" s="111"/>
      <x:c r="ANS198" s="111"/>
      <x:c r="ANT198" s="111"/>
      <x:c r="ANU198" s="111"/>
      <x:c r="ANV198" s="111"/>
      <x:c r="ANW198" s="111"/>
      <x:c r="ANX198" s="111"/>
      <x:c r="ANY198" s="111"/>
      <x:c r="ANZ198" s="111"/>
      <x:c r="AOA198" s="111"/>
      <x:c r="AOB198" s="111"/>
      <x:c r="AOC198" s="111"/>
      <x:c r="AOD198" s="111"/>
      <x:c r="AOE198" s="111"/>
      <x:c r="AOF198" s="111"/>
      <x:c r="AOG198" s="111"/>
      <x:c r="AOH198" s="111"/>
      <x:c r="AOI198" s="111"/>
      <x:c r="AOJ198" s="111"/>
      <x:c r="AOK198" s="111"/>
      <x:c r="AOL198" s="111"/>
      <x:c r="AOM198" s="111"/>
      <x:c r="AON198" s="111"/>
      <x:c r="AOO198" s="111"/>
      <x:c r="AOP198" s="111"/>
      <x:c r="AOQ198" s="111"/>
      <x:c r="AOR198" s="111"/>
      <x:c r="AOS198" s="111"/>
      <x:c r="AOT198" s="111"/>
      <x:c r="AOU198" s="111"/>
      <x:c r="AOV198" s="111"/>
      <x:c r="AOW198" s="111"/>
      <x:c r="AOX198" s="111"/>
      <x:c r="AOY198" s="111"/>
      <x:c r="AOZ198" s="111"/>
      <x:c r="APA198" s="111"/>
      <x:c r="APB198" s="111"/>
      <x:c r="APC198" s="111"/>
      <x:c r="APD198" s="111"/>
      <x:c r="APE198" s="111"/>
      <x:c r="APF198" s="111"/>
      <x:c r="APG198" s="111"/>
      <x:c r="APH198" s="111"/>
      <x:c r="API198" s="111"/>
      <x:c r="APJ198" s="111"/>
      <x:c r="APK198" s="111"/>
      <x:c r="APL198" s="111"/>
      <x:c r="APM198" s="111"/>
      <x:c r="APN198" s="111"/>
      <x:c r="APO198" s="111"/>
      <x:c r="APP198" s="111"/>
      <x:c r="APQ198" s="111"/>
      <x:c r="APR198" s="111"/>
      <x:c r="APS198" s="111"/>
      <x:c r="APT198" s="111"/>
      <x:c r="APU198" s="111"/>
      <x:c r="APV198" s="111"/>
      <x:c r="APW198" s="111"/>
      <x:c r="APX198" s="111"/>
      <x:c r="APY198" s="111"/>
      <x:c r="APZ198" s="111"/>
      <x:c r="AQA198" s="111"/>
      <x:c r="AQB198" s="111"/>
      <x:c r="AQC198" s="111"/>
      <x:c r="AQD198" s="111"/>
      <x:c r="AQE198" s="111"/>
      <x:c r="AQF198" s="111"/>
      <x:c r="AQG198" s="111"/>
      <x:c r="AQH198" s="111"/>
      <x:c r="AQI198" s="111"/>
      <x:c r="AQJ198" s="111"/>
      <x:c r="AQK198" s="111"/>
      <x:c r="AQL198" s="111"/>
      <x:c r="AQM198" s="111"/>
      <x:c r="AQN198" s="111"/>
      <x:c r="AQO198" s="111"/>
      <x:c r="AQP198" s="111"/>
      <x:c r="AQQ198" s="111"/>
      <x:c r="AQR198" s="111"/>
      <x:c r="AQS198" s="111"/>
      <x:c r="AQT198" s="111"/>
      <x:c r="AQU198" s="111"/>
      <x:c r="AQV198" s="111"/>
      <x:c r="AQW198" s="111"/>
      <x:c r="AQX198" s="111"/>
      <x:c r="AQY198" s="111"/>
      <x:c r="AQZ198" s="111"/>
      <x:c r="ARA198" s="111"/>
      <x:c r="ARB198" s="111"/>
      <x:c r="ARC198" s="111"/>
      <x:c r="ARD198" s="111"/>
      <x:c r="ARE198" s="111"/>
      <x:c r="ARF198" s="111"/>
      <x:c r="ARG198" s="111"/>
      <x:c r="ARH198" s="111"/>
      <x:c r="ARI198" s="111"/>
      <x:c r="ARJ198" s="111"/>
      <x:c r="ARK198" s="111"/>
      <x:c r="ARL198" s="111"/>
      <x:c r="ARM198" s="111"/>
      <x:c r="ARN198" s="111"/>
      <x:c r="ARO198" s="111"/>
      <x:c r="ARP198" s="103"/>
      <x:c r="ARQ198" s="103"/>
      <x:c r="ARR198" s="103"/>
      <x:c r="ARS198" s="103"/>
      <x:c r="ART198" s="103"/>
      <x:c r="ARU198" s="103"/>
      <x:c r="ARV198" s="103"/>
      <x:c r="ARW198" s="103"/>
      <x:c r="ARX198" s="103"/>
      <x:c r="ARY198" s="103"/>
      <x:c r="ARZ198" s="103"/>
      <x:c r="ASA198" s="103"/>
      <x:c r="ASB198" s="103"/>
      <x:c r="ASC198" s="103"/>
      <x:c r="ASD198" s="103"/>
      <x:c r="ASE198" s="103"/>
      <x:c r="ASF198" s="103"/>
      <x:c r="ASG198" s="103"/>
      <x:c r="ASH198" s="103"/>
      <x:c r="ASI198" s="103"/>
      <x:c r="ASJ198" s="111"/>
      <x:c r="ASK198" s="111"/>
      <x:c r="ASL198" s="111"/>
      <x:c r="ASM198" s="111"/>
      <x:c r="ASN198" s="111"/>
      <x:c r="ASO198" s="111"/>
      <x:c r="ASP198" s="111"/>
      <x:c r="ASQ198" s="111"/>
      <x:c r="ASR198" s="111"/>
      <x:c r="ASS198" s="111"/>
      <x:c r="AST198" s="111"/>
      <x:c r="ASU198" s="111"/>
      <x:c r="ASV198" s="111"/>
      <x:c r="ASW198" s="111"/>
      <x:c r="ASX198" s="111"/>
      <x:c r="ASY198" s="111"/>
      <x:c r="ASZ198" s="111"/>
      <x:c r="ATA198" s="111"/>
      <x:c r="ATB198" s="111"/>
      <x:c r="ATC198" s="111"/>
      <x:c r="ATD198" s="111"/>
      <x:c r="ATE198" s="111"/>
      <x:c r="ATF198" s="111"/>
      <x:c r="ATG198" s="111"/>
      <x:c r="ATH198" s="111"/>
      <x:c r="ATI198" s="111"/>
      <x:c r="ATJ198" s="111"/>
      <x:c r="ATK198" s="111"/>
      <x:c r="ATL198" s="111"/>
      <x:c r="ATM198" s="111"/>
      <x:c r="ATN198" s="111"/>
      <x:c r="ATO198" s="111"/>
      <x:c r="ATP198" s="111"/>
      <x:c r="ATQ198" s="111"/>
      <x:c r="ATR198" s="111"/>
      <x:c r="ATS198" s="111"/>
      <x:c r="ATT198" s="111"/>
      <x:c r="ATU198" s="111"/>
      <x:c r="ATV198" s="111"/>
      <x:c r="ATW198" s="111"/>
    </x:row>
  </x:sheetData>
  <x:mergeCells count="233">
    <x:mergeCell ref="AOF196:ARK196"/>
    <x:mergeCell ref="ARL196:ARO196"/>
    <x:mergeCell ref="ARP196:ASI196"/>
    <x:mergeCell ref="ASJ196:ATW196"/>
    <x:mergeCell ref="D196:CU196"/>
    <x:mergeCell ref="A196:A197"/>
    <x:mergeCell ref="B196:C197"/>
    <x:mergeCell ref="CV196:HK196"/>
    <x:mergeCell ref="HL196:LC196"/>
    <x:mergeCell ref="LD196:AHG196"/>
    <x:mergeCell ref="AHH196:ALC196"/>
    <x:mergeCell ref="ALD196:AOE196"/>
    <x:mergeCell ref="C157:F157"/>
    <x:mergeCell ref="C158:F158"/>
    <x:mergeCell ref="C159:F159"/>
    <x:mergeCell ref="C117:F117"/>
    <x:mergeCell ref="C109:F109"/>
    <x:mergeCell ref="C110:F110"/>
    <x:mergeCell ref="C111:F111"/>
    <x:mergeCell ref="C112:F112"/>
    <x:mergeCell ref="C113:F113"/>
    <x:mergeCell ref="C114:F114"/>
    <x:mergeCell ref="C115:F115"/>
    <x:mergeCell ref="C116:F116"/>
    <x:mergeCell ref="C132:F132"/>
    <x:mergeCell ref="C118:F118"/>
    <x:mergeCell ref="C142:F142"/>
    <x:mergeCell ref="C143:F143"/>
    <x:mergeCell ref="C144:F144"/>
    <x:mergeCell ref="C145:F145"/>
    <x:mergeCell ref="C146:F146"/>
    <x:mergeCell ref="C147:F147"/>
    <x:mergeCell ref="C148:F148"/>
    <x:mergeCell ref="C149:F149"/>
    <x:mergeCell ref="C123:F123"/>
    <x:mergeCell ref="C124:F124"/>
    <x:mergeCell ref="B154:B157"/>
    <x:mergeCell ref="G152:G153"/>
    <x:mergeCell ref="B152:B153"/>
    <x:mergeCell ref="Q152:R152"/>
    <x:mergeCell ref="C180:F180"/>
    <x:mergeCell ref="B10:B11"/>
    <x:mergeCell ref="C10:F11"/>
    <x:mergeCell ref="B26:B27"/>
    <x:mergeCell ref="C26:E27"/>
    <x:mergeCell ref="F26:F27"/>
    <x:mergeCell ref="G26:G27"/>
    <x:mergeCell ref="B40:C41"/>
    <x:mergeCell ref="D40:D41"/>
    <x:mergeCell ref="E40:E41"/>
    <x:mergeCell ref="F40:F41"/>
    <x:mergeCell ref="B180:B181"/>
    <x:mergeCell ref="B163:E163"/>
    <x:mergeCell ref="B164:E164"/>
    <x:mergeCell ref="B162:E162"/>
    <x:mergeCell ref="B158:B159"/>
    <x:mergeCell ref="C152:F153"/>
    <x:mergeCell ref="C154:F154"/>
    <x:mergeCell ref="C155:F155"/>
    <x:mergeCell ref="C156:F156"/>
    <x:mergeCell ref="S152:T152"/>
    <x:mergeCell ref="U152:V152"/>
    <x:mergeCell ref="C135:F135"/>
    <x:mergeCell ref="C136:F136"/>
    <x:mergeCell ref="C137:F137"/>
    <x:mergeCell ref="C138:F138"/>
    <x:mergeCell ref="C134:F134"/>
    <x:mergeCell ref="C119:F119"/>
    <x:mergeCell ref="C120:F120"/>
    <x:mergeCell ref="C121:F121"/>
    <x:mergeCell ref="C122:F122"/>
    <x:mergeCell ref="H152:H153"/>
    <x:mergeCell ref="K152:L152"/>
    <x:mergeCell ref="I152:J152"/>
    <x:mergeCell ref="M152:N152"/>
    <x:mergeCell ref="O152:P152"/>
    <x:mergeCell ref="C125:F125"/>
    <x:mergeCell ref="C126:F126"/>
    <x:mergeCell ref="C127:F127"/>
    <x:mergeCell ref="C128:F128"/>
    <x:mergeCell ref="C129:F129"/>
    <x:mergeCell ref="C130:F130"/>
    <x:mergeCell ref="C131:F131"/>
    <x:mergeCell ref="C133:F133"/>
    <x:mergeCell ref="B146:B149"/>
    <x:mergeCell ref="B142:B145"/>
    <x:mergeCell ref="B138:B141"/>
    <x:mergeCell ref="C139:F139"/>
    <x:mergeCell ref="C140:F140"/>
    <x:mergeCell ref="C141:F141"/>
    <x:mergeCell ref="B126:B129"/>
    <x:mergeCell ref="C103:D103"/>
    <x:mergeCell ref="C104:D104"/>
    <x:mergeCell ref="C105:D105"/>
    <x:mergeCell ref="B103:B104"/>
    <x:mergeCell ref="B105:B106"/>
    <x:mergeCell ref="C106:D106"/>
    <x:mergeCell ref="B130:B133"/>
    <x:mergeCell ref="B134:B137"/>
    <x:mergeCell ref="B118:B121"/>
    <x:mergeCell ref="B122:B125"/>
    <x:mergeCell ref="B110:B113"/>
    <x:mergeCell ref="B114:B117"/>
    <x:mergeCell ref="B99:B102"/>
    <x:mergeCell ref="C99:D99"/>
    <x:mergeCell ref="C100:D100"/>
    <x:mergeCell ref="C101:D101"/>
    <x:mergeCell ref="C102:D102"/>
    <x:mergeCell ref="B97:B98"/>
    <x:mergeCell ref="C95:D96"/>
    <x:mergeCell ref="C97:D97"/>
    <x:mergeCell ref="C98:D98"/>
    <x:mergeCell ref="E95:E96"/>
    <x:mergeCell ref="F95:F96"/>
    <x:mergeCell ref="G95:H95"/>
    <x:mergeCell ref="I95:J95"/>
    <x:mergeCell ref="K95:L95"/>
    <x:mergeCell ref="M95:N95"/>
    <x:mergeCell ref="O95:P95"/>
    <x:mergeCell ref="B95:B96"/>
    <x:mergeCell ref="C55:D56"/>
    <x:mergeCell ref="G55:H55"/>
    <x:mergeCell ref="I55:J55"/>
    <x:mergeCell ref="K55:L55"/>
    <x:mergeCell ref="M55:N55"/>
    <x:mergeCell ref="O55:P55"/>
    <x:mergeCell ref="C61:D61"/>
    <x:mergeCell ref="C62:D62"/>
    <x:mergeCell ref="C63:D63"/>
    <x:mergeCell ref="C64:D64"/>
    <x:mergeCell ref="C65:D65"/>
    <x:mergeCell ref="C66:D66"/>
    <x:mergeCell ref="C67:D67"/>
    <x:mergeCell ref="C68:D68"/>
    <x:mergeCell ref="C69:D69"/>
    <x:mergeCell ref="B90:B92"/>
    <x:mergeCell ref="C87:D87"/>
    <x:mergeCell ref="C88:D88"/>
    <x:mergeCell ref="C89:D89"/>
    <x:mergeCell ref="C90:D90"/>
    <x:mergeCell ref="C91:D91"/>
    <x:mergeCell ref="C92:D92"/>
    <x:mergeCell ref="B84:B86"/>
    <x:mergeCell ref="C81:D81"/>
    <x:mergeCell ref="C82:D82"/>
    <x:mergeCell ref="C83:D83"/>
    <x:mergeCell ref="C84:D84"/>
    <x:mergeCell ref="C85:D85"/>
    <x:mergeCell ref="C86:D86"/>
    <x:mergeCell ref="B87:B89"/>
    <x:mergeCell ref="F55:F56"/>
    <x:mergeCell ref="Q55:R55"/>
    <x:mergeCell ref="S55:T55"/>
    <x:mergeCell ref="U55:V55"/>
    <x:mergeCell ref="E55:E56"/>
    <x:mergeCell ref="B78:B80"/>
    <x:mergeCell ref="C75:D75"/>
    <x:mergeCell ref="C76:D76"/>
    <x:mergeCell ref="C77:D77"/>
    <x:mergeCell ref="C78:D78"/>
    <x:mergeCell ref="C79:D79"/>
    <x:mergeCell ref="C80:D80"/>
    <x:mergeCell ref="B72:B74"/>
    <x:mergeCell ref="C70:D70"/>
    <x:mergeCell ref="C71:D71"/>
    <x:mergeCell ref="C72:D72"/>
    <x:mergeCell ref="C73:D73"/>
    <x:mergeCell ref="C74:D74"/>
    <x:mergeCell ref="R26:S26"/>
    <x:mergeCell ref="G40:H40"/>
    <x:mergeCell ref="I40:J40"/>
    <x:mergeCell ref="K40:L40"/>
    <x:mergeCell ref="M40:N40"/>
    <x:mergeCell ref="O40:P40"/>
    <x:mergeCell ref="Q40:R40"/>
    <x:mergeCell ref="B42:D42"/>
    <x:mergeCell ref="B46:D46"/>
    <x:mergeCell ref="M10:N10"/>
    <x:mergeCell ref="O10:P10"/>
    <x:mergeCell ref="G10:G11"/>
    <x:mergeCell ref="H10:H11"/>
    <x:mergeCell ref="H26:I26"/>
    <x:mergeCell ref="J26:K26"/>
    <x:mergeCell ref="L26:M26"/>
    <x:mergeCell ref="N26:O26"/>
    <x:mergeCell ref="P26:Q26"/>
    <x:mergeCell ref="B51:C52"/>
    <x:mergeCell ref="B47:C49"/>
    <x:mergeCell ref="B43:C45"/>
    <x:mergeCell ref="B50:D50"/>
    <x:mergeCell ref="B55:B56"/>
    <x:mergeCell ref="B63:B65"/>
    <x:mergeCell ref="B69:B71"/>
    <x:mergeCell ref="B75:B77"/>
    <x:mergeCell ref="B81:B83"/>
    <x:mergeCell ref="C60:D60"/>
    <x:mergeCell ref="B66:B68"/>
    <x:mergeCell ref="B57:B62"/>
    <x:mergeCell ref="C57:D57"/>
    <x:mergeCell ref="C58:D58"/>
    <x:mergeCell ref="C59:D59"/>
    <x:mergeCell ref="B20:B21"/>
    <x:mergeCell ref="C30:E30"/>
    <x:mergeCell ref="C31:E31"/>
    <x:mergeCell ref="C28:E28"/>
    <x:mergeCell ref="C29:E29"/>
    <x:mergeCell ref="B28:B29"/>
    <x:mergeCell ref="C36:E36"/>
    <x:mergeCell ref="C37:E37"/>
    <x:mergeCell ref="B30:B37"/>
    <x:mergeCell ref="C34:E34"/>
    <x:mergeCell ref="C35:E35"/>
    <x:mergeCell ref="C32:E32"/>
    <x:mergeCell ref="C33:E33"/>
    <x:mergeCell ref="B22:B23"/>
    <x:mergeCell ref="C21:F21"/>
    <x:mergeCell ref="C22:F22"/>
    <x:mergeCell ref="C23:F23"/>
    <x:mergeCell ref="C20:F20"/>
    <x:mergeCell ref="B1:C1"/>
    <x:mergeCell ref="B2:L2"/>
    <x:mergeCell ref="C17:F17"/>
    <x:mergeCell ref="C15:F15"/>
    <x:mergeCell ref="C16:F16"/>
    <x:mergeCell ref="C13:F13"/>
    <x:mergeCell ref="C14:F14"/>
    <x:mergeCell ref="C18:F18"/>
    <x:mergeCell ref="C19:F19"/>
    <x:mergeCell ref="B18:B19"/>
    <x:mergeCell ref="B13:B17"/>
    <x:mergeCell ref="C12:F12"/>
    <x:mergeCell ref="I10:J10"/>
    <x:mergeCell ref="K10:L10"/>
  </x:mergeCells>
  <x:phoneticPr fontId="5" type="noConversion"/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5300ECC-4F61-4F15-AABA-3D57631FE736}" mc:Ignorable="x14ac xr xr2 xr3">
  <x:dimension ref="A1:XQ210"/>
  <x:sheetViews>
    <x:sheetView showGridLines="0" zoomScaleNormal="100" workbookViewId="0">
      <x:selection activeCell="E199" sqref="E199"/>
    </x:sheetView>
  </x:sheetViews>
  <x:sheetFormatPr baseColWidth="10" defaultRowHeight="15"/>
  <x:cols>
    <x:col min="1" max="1" width="4" customWidth="1"/>
    <x:col min="2" max="2" width="26.7109375" style="1" customWidth="1"/>
    <x:col min="3" max="13" width="12" style="1" customWidth="1"/>
    <x:col min="14" max="22" width="12" customWidth="1"/>
    <x:col min="23" max="30" width="11.28515625" customWidth="1"/>
  </x:cols>
  <x:sheetData>
    <x:row r="1" ht="21" customHeight="1">
      <x:c r="B1" s="141"/>
      <x:c r="C1" s="141"/>
    </x:row>
    <x:row r="2" ht="42.75" customHeight="1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="14" customFormat="1" ht="28.5" customHeight="1">
      <x:c r="B3" s="6"/>
      <x:c r="C3" s="6"/>
      <x:c r="E3" s="6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="130" customFormat="1" ht="21" customHeight="1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="130" customFormat="1" ht="21" customHeight="1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="130" customFormat="1" ht="21" customHeight="1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="140" customFormat="1" ht="21" customHeight="1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ht="22.5" customHeight="1"/>
    <x:row r="9" s="4" customFormat="1" ht="18" customHeight="1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ht="15" customHeight="1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ht="15" customHeight="1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ht="15" customHeight="1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ht="15" customHeight="1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ht="15" customHeight="1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ht="15" customHeight="1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ht="15" customHeight="1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ht="15" customHeight="1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ht="15" customHeight="1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ht="15" customHeight="1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ht="15" customHeight="1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ht="15" customHeight="1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ht="15" customHeight="1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ht="15" customHeight="1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ht="15.75" customHeight="1">
      <x:c r="M24" s="4"/>
      <x:c r="N24" s="4"/>
      <x:c r="O24" s="4"/>
      <x:c r="P24" s="4"/>
      <x:c r="Q24" s="4"/>
    </x:row>
    <x:row r="25" s="4" customFormat="1" ht="18" customHeight="1">
      <x:c r="B25" s="5" t="s">
        <x:v>11</x:v>
      </x:c>
    </x:row>
    <x:row r="26" ht="15" customHeight="1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ht="15" customHeight="1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ht="15" customHeight="1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ht="15" customHeight="1">
      <x:c r="B29" s="150"/>
      <x:c r="C29" s="143" t="s">
        <x:v>89</x:v>
      </x:c>
      <x:c r="D29" s="143"/>
      <x:c r="E29" s="143"/>
      <x:c r="F29" s="33">
        <x:f t="shared" ref="F29:F37" si="1">SUM(G29:L29)</x:f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ht="15" customHeight="1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ht="15" customHeight="1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ht="15" customHeight="1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ht="15" customHeight="1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ht="15" customHeight="1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ht="15" customHeight="1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ht="15" customHeight="1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ht="15" customHeight="1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ht="15.75" customHeight="1">
      <x:c r="M38" s="4"/>
      <x:c r="N38" s="4"/>
      <x:c r="O38" s="4"/>
      <x:c r="P38" s="4"/>
      <x:c r="Q38" s="4"/>
      <x:c r="R38" s="4"/>
      <x:c r="S38" s="4"/>
      <x:c r="T38" s="4"/>
    </x:row>
    <x:row r="39" s="4" customFormat="1" ht="18" customHeight="1">
      <x:c r="B39" s="5" t="s">
        <x:v>25</x:v>
      </x:c>
    </x:row>
    <x:row r="40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</x:row>
    <x:row r="41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S41" s="43"/>
    </x:row>
    <x:row r="42" ht="15" customHeight="1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</x:row>
    <x:row r="43" ht="15" customHeight="1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</x:row>
    <x:row r="44" ht="15" customHeight="1">
      <x:c r="B44" s="144"/>
      <x:c r="C44" s="144"/>
      <x:c r="D44" s="35" t="s">
        <x:v>86</x:v>
      </x:c>
      <x:c r="E44" s="33">
        <x:f t="shared" ref="E44:E52" si="2">SUM(F44:K44)</x:f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</x:row>
    <x:row r="45" ht="15" customHeight="1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</x:row>
    <x:row r="46" ht="15" customHeight="1">
      <x:c r="B46" s="151" t="s">
        <x:v>102</x:v>
      </x:c>
      <x:c r="C46" s="151"/>
      <x:c r="D46" s="151"/>
      <x:c r="E46" s="31">
        <x:f t="shared" si="2"/>
      </x:c>
      <x:c r="F46" s="31"/>
      <x:c r="G46" s="31"/>
      <x:c r="H46" s="31"/>
      <x:c r="I46" s="31"/>
      <x:c r="J46" s="31"/>
      <x:c r="K46" s="31"/>
    </x:row>
    <x:row r="47" ht="15" customHeight="1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</x:row>
    <x:row r="48" ht="15" customHeight="1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</x:row>
    <x:row r="49" ht="15" customHeight="1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</x:row>
    <x:row r="50" ht="15" customHeight="1">
      <x:c r="B50" s="151" t="s">
        <x:v>103</x:v>
      </x:c>
      <x:c r="C50" s="151"/>
      <x:c r="D50" s="151"/>
      <x:c r="E50" s="31">
        <x:f t="shared" si="2"/>
      </x:c>
      <x:c r="F50" s="32"/>
      <x:c r="G50" s="32"/>
      <x:c r="H50" s="32"/>
      <x:c r="I50" s="32"/>
      <x:c r="J50" s="32"/>
      <x:c r="K50" s="32"/>
    </x:row>
    <x:row r="51" ht="15" customHeight="1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</x:row>
    <x:row r="52" ht="15" customHeight="1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</x:row>
    <x:row r="54" ht="18" customHeight="1">
      <x:c r="B54" s="5" t="s">
        <x:v>27</x:v>
      </x:c>
    </x:row>
    <x:row r="5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ht="15" customHeight="1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ht="15" customHeight="1">
      <x:c r="B58" s="155"/>
      <x:c r="C58" s="143" t="s">
        <x:v>86</x:v>
      </x:c>
      <x:c r="D58" s="143"/>
      <x:c r="E58" s="33">
        <x:f t="shared" ref="E58:E92" si="3">SUM(F58:M58)</x:f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ht="15" customHeight="1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ht="15" customHeight="1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ht="15" customHeight="1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ht="15" customHeight="1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ht="15" customHeight="1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ht="15" customHeight="1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ht="15" customHeight="1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ht="15" customHeight="1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ht="15" customHeight="1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ht="15" customHeight="1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ht="15" customHeight="1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ht="15" customHeight="1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ht="15" customHeight="1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ht="15" customHeight="1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ht="15" customHeight="1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ht="15" customHeight="1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ht="15" customHeight="1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ht="15" customHeight="1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ht="15" customHeight="1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ht="15" customHeight="1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ht="15" customHeight="1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ht="15" customHeight="1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ht="15" customHeight="1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ht="15" customHeight="1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ht="15" customHeight="1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ht="15" customHeight="1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ht="15" customHeight="1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ht="15" customHeight="1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ht="15" customHeight="1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ht="15" customHeight="1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ht="15" customHeight="1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ht="15" customHeight="1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ht="15" customHeight="1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ht="15" customHeight="1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ht="18" customHeight="1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</x:row>
    <x:row r="96">
      <x:c r="B96" s="169"/>
      <x:c r="C96" s="172"/>
      <x:c r="D96" s="175"/>
      <x:c r="E96" s="153"/>
      <x:c r="F96" s="160"/>
      <x:c r="G96" s="160"/>
      <x:c r="H96" s="160"/>
      <x:c r="I96" s="160"/>
      <x:c r="J96" s="160"/>
    </x:row>
    <x:row r="97" ht="15" customHeight="1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</x:row>
    <x:row r="98">
      <x:c r="B98" s="155"/>
      <x:c r="C98" s="143" t="s">
        <x:v>89</x:v>
      </x:c>
      <x:c r="D98" s="143"/>
      <x:c r="E98" s="33">
        <x:f t="shared" ref="E98:E106" si="4">SUM(F98:J98)</x:f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</x:row>
    <x:row r="99" ht="15" customHeight="1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</x:row>
    <x:row r="100" ht="15" customHeight="1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</x:row>
    <x:row r="101" ht="15" customHeight="1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</x:row>
    <x:row r="102" ht="15" customHeight="1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</x:row>
    <x:row r="103" ht="15" customHeight="1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</x:row>
    <x:row r="104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</x:row>
    <x:row r="105" ht="15" customHeight="1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</x:row>
    <x:row r="106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</x:row>
    <x:row r="107">
      <x:c r="D107" s="51"/>
    </x:row>
    <x:row r="108" ht="18" customHeight="1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ht="56.25" customHeight="1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ht="15" customHeight="1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ht="15" customHeight="1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ht="15" customHeight="1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ht="15" customHeight="1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ht="15" customHeight="1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ht="15" customHeight="1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ht="15" customHeight="1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ht="15" customHeight="1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ht="15" customHeight="1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ht="15" customHeight="1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ht="15" customHeight="1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ht="15" customHeight="1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ht="15" customHeight="1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ht="15" customHeight="1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ht="15" customHeight="1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ht="15" customHeight="1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ht="15" customHeight="1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ht="15" customHeight="1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ht="15" customHeight="1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ht="15" customHeight="1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ht="15" customHeight="1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ht="15" customHeight="1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ht="15" customHeight="1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ht="15" customHeight="1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ht="15" customHeight="1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ht="15" customHeight="1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ht="15" customHeight="1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ht="15" customHeight="1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ht="15" customHeight="1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ht="15" customHeight="1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ht="15" customHeight="1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ht="15" customHeight="1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ht="15" customHeight="1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ht="15" customHeight="1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ht="15" customHeight="1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ht="15" customHeight="1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ht="15" customHeight="1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ht="15" customHeight="1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ht="15" customHeight="1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ht="15" customHeight="1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ht="18" customHeight="1">
      <x:c r="B151" s="5" t="s">
        <x:v>39</x:v>
      </x:c>
    </x:row>
    <x:row r="152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ht="15" customHeight="1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ht="15" customHeight="1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ht="15" customHeight="1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ht="15" customHeight="1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ht="15" customHeight="1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ht="15" customHeight="1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>
      <x:c r="B160" s="51"/>
    </x:row>
    <x:row r="161" ht="18" customHeight="1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ht="25.5" customHeight="1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ht="15" customHeight="1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ht="15" customHeight="1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>
      <x:c r="F165" s="51"/>
    </x:row>
    <x:row r="166" ht="18" customHeight="1">
      <x:c r="B166" s="5" t="s">
        <x:v>162</x:v>
      </x:c>
    </x:row>
    <x:row r="167" ht="25.5" customHeight="1">
      <x:c r="B167" s="53" t="s">
        <x:v>163</x:v>
      </x:c>
      <x:c r="C167" s="44" t="s">
        <x:v>164</x:v>
      </x:c>
      <x:c r="D167" s="44" t="s">
        <x:v>165</x:v>
      </x:c>
    </x:row>
    <x:row r="168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ht="18" customHeight="1">
      <x:c r="B179" s="5" t="s">
        <x:v>162</x:v>
      </x:c>
    </x:row>
    <x:row r="180">
      <x:c r="B180" s="165" t="s">
        <x:v>163</x:v>
      </x:c>
      <x:c r="C180" s="163" t="s">
        <x:v>28</x:v>
      </x:c>
      <x:c r="D180" s="190"/>
      <x:c r="E180" s="190"/>
      <x:c r="F180" s="190"/>
    </x:row>
    <x:row r="181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>
      <x:c r="B192" s="56"/>
      <x:c r="C192" s="29"/>
      <x:c r="D192" s="29"/>
      <x:c r="E192" s="29"/>
      <x:c r="F192" s="29"/>
    </x:row>
    <x:row r="193">
      <x:c r="B193" s="56"/>
      <x:c r="C193" s="29"/>
      <x:c r="D193" s="29"/>
      <x:c r="E193" s="29"/>
      <x:c r="F193" s="29"/>
    </x:row>
    <x:row r="194">
      <x:c r="B194" s="56"/>
      <x:c r="C194" s="29"/>
      <x:c r="D194" s="29"/>
      <x:c r="E194" s="29"/>
      <x:c r="F194" s="29"/>
    </x:row>
    <x:row r="195">
      <x:c r="B195" s="56"/>
      <x:c r="C195" s="29"/>
      <x:c r="D195" s="29"/>
      <x:c r="E195" s="29"/>
      <x:c r="F195" s="29"/>
    </x:row>
    <x:row r="196">
      <x:c r="B196" s="56"/>
      <x:c r="C196" s="29"/>
      <x:c r="D196" s="29"/>
      <x:c r="E196" s="29"/>
      <x:c r="F196" s="29"/>
    </x:row>
    <x:row r="197">
      <x:c r="B197" s="56"/>
      <x:c r="C197" s="29"/>
      <x:c r="D197" s="29"/>
      <x:c r="E197" s="29"/>
      <x:c r="F197" s="29"/>
    </x:row>
    <x:row r="198">
      <x:c r="B198" s="56"/>
      <x:c r="C198" s="29"/>
      <x:c r="D198" s="29"/>
      <x:c r="E198" s="29"/>
      <x:c r="F198" s="29"/>
    </x:row>
    <x:row r="199">
      <x:c r="B199" s="56"/>
      <x:c r="C199" s="29"/>
      <x:c r="D199" s="29"/>
      <x:c r="E199" s="29"/>
      <x:c r="F199" s="29"/>
    </x:row>
    <x:row r="200">
      <x:c r="B200" s="56"/>
      <x:c r="C200" s="29"/>
      <x:c r="D200" s="29"/>
      <x:c r="E200" s="29"/>
      <x:c r="F200" s="29"/>
    </x:row>
    <x:row r="201">
      <x:c r="B201" s="56"/>
      <x:c r="C201" s="29"/>
      <x:c r="D201" s="29"/>
      <x:c r="E201" s="29"/>
      <x:c r="F201" s="29"/>
    </x:row>
    <x:row r="202">
      <x:c r="B202" s="56"/>
      <x:c r="C202" s="29"/>
      <x:c r="D202" s="29"/>
      <x:c r="E202" s="29"/>
      <x:c r="F202" s="29"/>
    </x:row>
    <x:row r="203">
      <x:c r="B203" s="56"/>
      <x:c r="C203" s="29"/>
      <x:c r="D203" s="29"/>
      <x:c r="E203" s="29"/>
      <x:c r="F203" s="29"/>
    </x:row>
    <x:row r="204">
      <x:c r="B204" s="56"/>
      <x:c r="C204" s="29"/>
      <x:c r="D204" s="29"/>
      <x:c r="E204" s="29"/>
      <x:c r="F204" s="29"/>
    </x:row>
    <x:row r="205">
      <x:c r="B205" s="56"/>
      <x:c r="C205" s="29"/>
      <x:c r="D205" s="29"/>
      <x:c r="E205" s="29"/>
      <x:c r="F205" s="29"/>
    </x:row>
    <x:row r="206">
      <x:c r="B206" s="56"/>
      <x:c r="C206" s="29"/>
      <x:c r="D206" s="29"/>
      <x:c r="E206" s="29"/>
      <x:c r="F206" s="29"/>
    </x:row>
    <x:row r="207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ht="15" customHeight="1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ht="15" customHeight="1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0.3"/>
  <x:pageSetup orientation="portrait" horizontalDpi="300" verticalDpi="300"/>
  <x:headerFooter alignWithMargins="0"/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2AA0EAE-2210-4177-9486-69D81EA02DDD}" mc:Ignorable="x14ac xr xr2 xr3">
  <x:dimension ref="A1:XQ210"/>
  <x:sheetViews>
    <x:sheetView showGridLines="0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1B8C1AF-E414-4104-B3DB-1224EB54033D}" mc:Ignorable="x14ac xr xr2 xr3">
  <x:dimension ref="A1:XQ210"/>
  <x:sheetViews>
    <x:sheetView showGridLines="0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2909853-3E05-456E-99F8-777FB1E42617}" mc:Ignorable="x14ac xr xr2 xr3">
  <x:dimension ref="A1:XQ210"/>
  <x:sheetViews>
    <x:sheetView showGridLines="0" topLeftCell="A172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C6AD13A-146B-48BE-9C49-351AF0EC929C}" mc:Ignorable="x14ac xr xr2 xr3">
  <x:dimension ref="A1:XQ210"/>
  <x:sheetViews>
    <x:sheetView showGridLines="0" zoomScaleNormal="100" workbookViewId="0">
      <x:selection activeCell="F7" sqref="F7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/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301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301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197E08-3DA3-4990-B805-3EA4916584CC}" mc:Ignorable="x14ac xr xr2 xr3">
  <x:dimension ref="A1:XQ253"/>
  <x:sheetViews>
    <x:sheetView showGridLines="0" tabSelected="1" topLeftCell="A190" zoomScaleNormal="100" workbookViewId="0">
      <x:selection activeCell="C210" sqref="C210"/>
    </x:sheetView>
  </x:sheetViews>
  <x:sheetFormatPr baseColWidth="10" defaultRowHeight="15"/>
  <x:cols>
    <x:col min="1" max="1" width="4" customWidth="1"/>
    <x:col min="2" max="2" width="26.7109375" style="1" customWidth="1"/>
    <x:col min="3" max="13" width="12" style="1" customWidth="1"/>
    <x:col min="14" max="22" width="12" customWidth="1"/>
    <x:col min="23" max="30" width="11.28515625" customWidth="1"/>
  </x:cols>
  <x:sheetData>
    <x:row r="1" ht="21" customHeight="1">
      <x:c r="B1" s="141"/>
      <x:c r="C1" s="141"/>
    </x:row>
    <x:row r="2" ht="42.75" customHeight="1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="14" customFormat="1" ht="28.5" customHeight="1">
      <x:c r="B3" s="6"/>
      <x:c r="C3" s="6"/>
      <x:c r="E3" s="6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="130" customFormat="1" ht="21" customHeight="1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="130" customFormat="1" ht="21" customHeight="1">
      <x:c r="B5" s="128" t="s">
        <x:v>54</x:v>
      </x:c>
      <x:c r="C5" s="16" t="s">
        <x:v>480</x:v>
      </x:c>
      <x:c r="D5" s="16"/>
      <x:c r="E5" s="16"/>
      <x:c r="G5" s="128" t="s">
        <x:v>56</x:v>
      </x:c>
      <x:c r="H5" s="132" t="s">
        <x:v>481</x:v>
      </x:c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="130" customFormat="1" ht="21" customHeight="1">
      <x:c r="B6" s="128" t="s">
        <x:v>55</x:v>
      </x:c>
      <x:c r="C6" s="16"/>
      <x:c r="D6" s="16"/>
      <x:c r="E6" s="16"/>
      <x:c r="G6" s="128" t="s">
        <x:v>58</x:v>
      </x:c>
      <x:c r="H6" s="132" t="s">
        <x:v>482</x:v>
      </x:c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="140" customFormat="1" ht="21" customHeight="1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ht="22.5" customHeight="1"/>
    <x:row r="9" s="4" customFormat="1" ht="18" customHeight="1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ht="15" customHeight="1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ht="15" customHeight="1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ht="15" customHeight="1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ht="15" customHeight="1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ht="15" customHeight="1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ht="15" customHeight="1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ht="15" customHeight="1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ht="15" customHeight="1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ht="15" customHeight="1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ht="15" customHeight="1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ht="15" customHeight="1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ht="15" customHeight="1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ht="15" customHeight="1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ht="15" customHeight="1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ht="15.75" customHeight="1">
      <x:c r="M24" s="4"/>
      <x:c r="N24" s="4"/>
      <x:c r="O24" s="4"/>
      <x:c r="P24" s="4"/>
      <x:c r="Q24" s="4"/>
    </x:row>
    <x:row r="25" s="4" customFormat="1" ht="18" customHeight="1">
      <x:c r="B25" s="5" t="s">
        <x:v>11</x:v>
      </x:c>
    </x:row>
    <x:row r="26" ht="15" customHeight="1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ht="15" customHeight="1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ht="15" customHeight="1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ht="15" customHeight="1">
      <x:c r="B29" s="150"/>
      <x:c r="C29" s="143" t="s">
        <x:v>89</x:v>
      </x:c>
      <x:c r="D29" s="143"/>
      <x:c r="E29" s="143"/>
      <x:c r="F29" s="33">
        <x:f t="shared" ref="F29:F37" si="1">SUM(G29:L29)</x:f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ht="15" customHeight="1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ht="15" customHeight="1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ht="15" customHeight="1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ht="15" customHeight="1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ht="15" customHeight="1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ht="15" customHeight="1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ht="15" customHeight="1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ht="15" customHeight="1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ht="15.75" customHeight="1">
      <x:c r="M38" s="4"/>
      <x:c r="N38" s="4"/>
      <x:c r="O38" s="4"/>
      <x:c r="P38" s="4"/>
      <x:c r="Q38" s="4"/>
      <x:c r="R38" s="4"/>
      <x:c r="S38" s="4"/>
      <x:c r="T38" s="4"/>
    </x:row>
    <x:row r="39" s="4" customFormat="1" ht="18" customHeight="1">
      <x:c r="B39" s="5" t="s">
        <x:v>25</x:v>
      </x:c>
    </x:row>
    <x:row r="40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</x:row>
    <x:row r="41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S41" s="43"/>
    </x:row>
    <x:row r="42" ht="15" customHeight="1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</x:row>
    <x:row r="43" ht="15" customHeight="1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</x:row>
    <x:row r="44" ht="15" customHeight="1">
      <x:c r="B44" s="144"/>
      <x:c r="C44" s="144"/>
      <x:c r="D44" s="35" t="s">
        <x:v>86</x:v>
      </x:c>
      <x:c r="E44" s="33">
        <x:f t="shared" ref="E44:E52" si="2">SUM(F44:K44)</x:f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</x:row>
    <x:row r="45" ht="15" customHeight="1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</x:row>
    <x:row r="46" ht="15" customHeight="1">
      <x:c r="B46" s="151" t="s">
        <x:v>102</x:v>
      </x:c>
      <x:c r="C46" s="151"/>
      <x:c r="D46" s="151"/>
      <x:c r="E46" s="31">
        <x:f t="shared" si="2"/>
      </x:c>
      <x:c r="F46" s="31"/>
      <x:c r="G46" s="31"/>
      <x:c r="H46" s="31"/>
      <x:c r="I46" s="31"/>
      <x:c r="J46" s="31"/>
      <x:c r="K46" s="31"/>
    </x:row>
    <x:row r="47" ht="15" customHeight="1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</x:row>
    <x:row r="48" ht="15" customHeight="1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</x:row>
    <x:row r="49" ht="15" customHeight="1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</x:row>
    <x:row r="50" ht="15" customHeight="1">
      <x:c r="B50" s="151" t="s">
        <x:v>103</x:v>
      </x:c>
      <x:c r="C50" s="151"/>
      <x:c r="D50" s="151"/>
      <x:c r="E50" s="31">
        <x:f t="shared" si="2"/>
      </x:c>
      <x:c r="F50" s="32"/>
      <x:c r="G50" s="32"/>
      <x:c r="H50" s="32"/>
      <x:c r="I50" s="32"/>
      <x:c r="J50" s="32"/>
      <x:c r="K50" s="32"/>
    </x:row>
    <x:row r="51" ht="15" customHeight="1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</x:row>
    <x:row r="52" ht="15" customHeight="1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</x:row>
    <x:row r="54" ht="18" customHeight="1">
      <x:c r="B54" s="5" t="s">
        <x:v>27</x:v>
      </x:c>
    </x:row>
    <x:row r="5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ht="15" customHeight="1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ht="15" customHeight="1">
      <x:c r="B58" s="155"/>
      <x:c r="C58" s="143" t="s">
        <x:v>86</x:v>
      </x:c>
      <x:c r="D58" s="143"/>
      <x:c r="E58" s="33">
        <x:f t="shared" ref="E58:E92" si="3">SUM(F58:M58)</x:f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ht="15" customHeight="1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ht="15" customHeight="1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ht="15" customHeight="1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ht="15" customHeight="1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ht="15" customHeight="1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ht="15" customHeight="1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ht="15" customHeight="1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ht="15" customHeight="1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ht="15" customHeight="1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ht="15" customHeight="1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ht="15" customHeight="1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ht="15" customHeight="1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ht="15" customHeight="1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ht="15" customHeight="1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ht="15" customHeight="1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ht="15" customHeight="1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ht="15" customHeight="1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ht="15" customHeight="1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ht="15" customHeight="1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ht="15" customHeight="1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ht="15" customHeight="1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ht="15" customHeight="1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ht="15" customHeight="1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ht="15" customHeight="1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ht="15" customHeight="1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ht="15" customHeight="1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ht="15" customHeight="1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ht="15" customHeight="1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ht="15" customHeight="1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ht="15" customHeight="1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ht="15" customHeight="1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ht="15" customHeight="1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ht="15" customHeight="1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ht="15" customHeight="1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ht="18" customHeight="1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</x:row>
    <x:row r="96">
      <x:c r="B96" s="169"/>
      <x:c r="C96" s="172"/>
      <x:c r="D96" s="175"/>
      <x:c r="E96" s="153"/>
      <x:c r="F96" s="160"/>
      <x:c r="G96" s="160"/>
      <x:c r="H96" s="160"/>
      <x:c r="I96" s="160"/>
      <x:c r="J96" s="160"/>
    </x:row>
    <x:row r="97" ht="15" customHeight="1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</x:row>
    <x:row r="98">
      <x:c r="B98" s="155"/>
      <x:c r="C98" s="143" t="s">
        <x:v>89</x:v>
      </x:c>
      <x:c r="D98" s="143"/>
      <x:c r="E98" s="33">
        <x:f t="shared" ref="E98:E106" si="4">SUM(F98:J98)</x:f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</x:row>
    <x:row r="99" ht="15" customHeight="1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</x:row>
    <x:row r="100" ht="15" customHeight="1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</x:row>
    <x:row r="101" ht="15" customHeight="1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</x:row>
    <x:row r="102" ht="15" customHeight="1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</x:row>
    <x:row r="103" ht="15" customHeight="1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</x:row>
    <x:row r="104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</x:row>
    <x:row r="105" ht="15" customHeight="1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</x:row>
    <x:row r="106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</x:row>
    <x:row r="107">
      <x:c r="D107" s="51"/>
    </x:row>
    <x:row r="108" ht="18" customHeight="1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ht="56.25" customHeight="1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ht="15" customHeight="1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ht="15" customHeight="1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ht="15" customHeight="1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ht="15" customHeight="1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ht="15" customHeight="1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ht="15" customHeight="1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ht="15" customHeight="1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ht="15" customHeight="1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ht="15" customHeight="1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ht="15" customHeight="1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ht="15" customHeight="1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ht="15" customHeight="1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ht="15" customHeight="1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ht="15" customHeight="1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ht="15" customHeight="1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ht="15" customHeight="1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ht="15" customHeight="1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ht="15" customHeight="1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ht="15" customHeight="1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ht="15" customHeight="1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ht="15" customHeight="1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ht="15" customHeight="1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ht="15" customHeight="1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ht="15" customHeight="1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ht="15" customHeight="1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ht="15" customHeight="1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ht="15" customHeight="1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ht="15" customHeight="1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ht="15" customHeight="1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ht="15" customHeight="1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ht="15" customHeight="1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ht="15" customHeight="1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ht="15" customHeight="1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ht="15" customHeight="1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ht="15" customHeight="1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ht="15" customHeight="1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ht="15" customHeight="1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ht="15" customHeight="1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ht="15" customHeight="1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ht="15" customHeight="1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ht="18" customHeight="1">
      <x:c r="B151" s="5" t="s">
        <x:v>39</x:v>
      </x:c>
    </x:row>
    <x:row r="152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ht="15" customHeight="1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ht="15" customHeight="1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ht="15" customHeight="1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ht="15" customHeight="1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ht="15" customHeight="1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ht="15" customHeight="1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>
      <x:c r="B160" s="51"/>
    </x:row>
    <x:row r="161" ht="18" customHeight="1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ht="25.5" customHeight="1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ht="15" customHeight="1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ht="15" customHeight="1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>
      <x:c r="F165" s="51"/>
    </x:row>
    <x:row r="166" ht="18" customHeight="1">
      <x:c r="B166" s="5" t="s">
        <x:v>162</x:v>
      </x:c>
    </x:row>
    <x:row r="167" ht="25.5" customHeight="1">
      <x:c r="B167" s="53" t="s">
        <x:v>163</x:v>
      </x:c>
      <x:c r="C167" s="44" t="s">
        <x:v>164</x:v>
      </x:c>
      <x:c r="D167" s="44" t="s">
        <x:v>165</x:v>
      </x:c>
    </x:row>
    <x:row r="168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ht="18" customHeight="1">
      <x:c r="B179" s="5" t="s">
        <x:v>162</x:v>
      </x:c>
    </x:row>
    <x:row r="180">
      <x:c r="B180" s="165" t="s">
        <x:v>163</x:v>
      </x:c>
      <x:c r="C180" s="163" t="s">
        <x:v>28</x:v>
      </x:c>
      <x:c r="D180" s="190"/>
      <x:c r="E180" s="190"/>
      <x:c r="F180" s="190"/>
    </x:row>
    <x:row r="181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>
      <x:c r="B192" s="56"/>
      <x:c r="C192" s="29"/>
      <x:c r="D192" s="29"/>
      <x:c r="E192" s="29"/>
      <x:c r="F192" s="29"/>
    </x:row>
    <x:row r="193">
      <x:c r="B193" s="56"/>
      <x:c r="C193" s="29"/>
      <x:c r="D193" s="29"/>
      <x:c r="E193" s="29"/>
      <x:c r="F193" s="29"/>
    </x:row>
    <x:row r="194">
      <x:c r="B194" s="56"/>
      <x:c r="C194" s="29"/>
      <x:c r="D194" s="29"/>
      <x:c r="E194" s="29"/>
      <x:c r="F194" s="29"/>
    </x:row>
    <x:row r="195">
      <x:c r="B195" s="56"/>
      <x:c r="C195" s="29"/>
      <x:c r="D195" s="29"/>
      <x:c r="E195" s="29"/>
      <x:c r="F195" s="29"/>
    </x:row>
    <x:row r="196">
      <x:c r="B196" s="56"/>
      <x:c r="C196" s="29"/>
      <x:c r="D196" s="29"/>
      <x:c r="E196" s="29"/>
      <x:c r="F196" s="29"/>
    </x:row>
    <x:row r="197">
      <x:c r="B197" s="56"/>
      <x:c r="C197" s="29"/>
      <x:c r="D197" s="29"/>
      <x:c r="E197" s="29"/>
      <x:c r="F197" s="29"/>
    </x:row>
    <x:row r="198">
      <x:c r="B198" s="56"/>
      <x:c r="C198" s="29"/>
      <x:c r="D198" s="29"/>
      <x:c r="E198" s="29"/>
      <x:c r="F198" s="29"/>
    </x:row>
    <x:row r="199">
      <x:c r="B199" s="56"/>
      <x:c r="C199" s="29"/>
      <x:c r="D199" s="29"/>
      <x:c r="E199" s="29"/>
      <x:c r="F199" s="29"/>
    </x:row>
    <x:row r="200">
      <x:c r="B200" s="56"/>
      <x:c r="C200" s="29"/>
      <x:c r="D200" s="29"/>
      <x:c r="E200" s="29"/>
      <x:c r="F200" s="29"/>
    </x:row>
    <x:row r="201">
      <x:c r="B201" s="56"/>
      <x:c r="C201" s="29"/>
      <x:c r="D201" s="29"/>
      <x:c r="E201" s="29"/>
      <x:c r="F201" s="29"/>
    </x:row>
    <x:row r="202">
      <x:c r="B202" s="56"/>
      <x:c r="C202" s="29"/>
      <x:c r="D202" s="29"/>
      <x:c r="E202" s="29"/>
      <x:c r="F202" s="29"/>
    </x:row>
    <x:row r="203">
      <x:c r="B203" s="56"/>
      <x:c r="C203" s="29"/>
      <x:c r="D203" s="29"/>
      <x:c r="E203" s="29"/>
      <x:c r="F203" s="29"/>
    </x:row>
    <x:row r="204">
      <x:c r="B204" s="56"/>
      <x:c r="C204" s="29"/>
      <x:c r="D204" s="29"/>
      <x:c r="E204" s="29"/>
      <x:c r="F204" s="29"/>
    </x:row>
    <x:row r="205">
      <x:c r="B205" s="56"/>
      <x:c r="C205" s="29"/>
      <x:c r="D205" s="29"/>
      <x:c r="E205" s="29"/>
      <x:c r="F205" s="29"/>
    </x:row>
    <x:row r="206">
      <x:c r="B206" s="56"/>
      <x:c r="C206" s="29"/>
      <x:c r="D206" s="29"/>
      <x:c r="E206" s="29"/>
      <x:c r="F206" s="29"/>
    </x:row>
    <x:row r="207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ht="15" customHeight="1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ht="15" customHeight="1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  <x:row r="211">
      <x:c r="A211">
        <x:v>2</x:v>
      </x:c>
      <x:c r="B211" s="1" t="s">
        <x:v>483</x:v>
      </x:c>
      <x:c r="D211" s="1">
        <x:v>0</x:v>
      </x:c>
      <x:c r="E211" s="1">
        <x:v>9</x:v>
      </x:c>
      <x:c r="F211" s="1">
        <x:v>3</x:v>
      </x:c>
      <x:c r="G211" s="1">
        <x:v>3</x:v>
      </x:c>
      <x:c r="H211" s="1">
        <x:v>0</x:v>
      </x:c>
      <x:c r="I211" s="1">
        <x:v>0</x:v>
      </x:c>
      <x:c r="J211" s="1">
        <x:v>0</x:v>
      </x:c>
      <x:c r="K211" s="1">
        <x:v>0</x:v>
      </x:c>
      <x:c r="L211" s="1">
        <x:v>0</x:v>
      </x:c>
      <x:c r="M211" s="1">
        <x:v>0</x:v>
      </x:c>
      <x:c r="N211">
        <x:v>0</x:v>
      </x:c>
      <x:c r="O211">
        <x:v>0</x:v>
      </x:c>
      <x:c r="P211">
        <x:v>0</x:v>
      </x:c>
      <x:c r="Q211">
        <x:v>0</x:v>
      </x:c>
      <x:c r="R211">
        <x:v>0</x:v>
      </x:c>
      <x:c r="S211">
        <x:v>0</x:v>
      </x:c>
      <x:c r="T211">
        <x:v>0</x:v>
      </x:c>
      <x:c r="U211">
        <x:v>0</x:v>
      </x:c>
      <x:c r="V211">
        <x:v>0</x:v>
      </x:c>
      <x:c r="W211">
        <x:v>0</x:v>
      </x:c>
      <x:c r="X211">
        <x:v>0</x:v>
      </x:c>
      <x:c r="Y211">
        <x:v>0</x:v>
      </x:c>
      <x:c r="Z211">
        <x:v>0</x:v>
      </x:c>
      <x:c r="AA211">
        <x:v>0</x:v>
      </x:c>
      <x:c r="AB211">
        <x:v>0</x:v>
      </x:c>
      <x:c r="AC211">
        <x:v>0</x:v>
      </x:c>
      <x:c r="AD211">
        <x:v>0</x:v>
      </x:c>
      <x:c r="AE211">
        <x:v>0</x:v>
      </x:c>
      <x:c r="AF211">
        <x:v>0</x:v>
      </x:c>
      <x:c r="AG211">
        <x:v>0</x:v>
      </x:c>
      <x:c r="AH211">
        <x:v>0</x:v>
      </x:c>
      <x:c r="AI211">
        <x:v>0</x:v>
      </x:c>
      <x:c r="AJ211">
        <x:v>0</x:v>
      </x:c>
      <x:c r="AK211">
        <x:v>0</x:v>
      </x:c>
      <x:c r="AL211">
        <x:v>0</x:v>
      </x:c>
      <x:c r="AM211">
        <x:v>0</x:v>
      </x:c>
      <x:c r="AN211">
        <x:v>0</x:v>
      </x:c>
      <x:c r="AO211">
        <x:v>0</x:v>
      </x:c>
      <x:c r="AP211">
        <x:v>0</x:v>
      </x:c>
      <x:c r="AQ211">
        <x:v>0</x:v>
      </x:c>
      <x:c r="AR211">
        <x:v>0</x:v>
      </x:c>
      <x:c r="AS211">
        <x:v>0</x:v>
      </x:c>
      <x:c r="AT211">
        <x:v>0</x:v>
      </x:c>
      <x:c r="AU211">
        <x:v>0</x:v>
      </x:c>
      <x:c r="AV211">
        <x:v>0</x:v>
      </x:c>
      <x:c r="AW211">
        <x:v>0</x:v>
      </x:c>
      <x:c r="AX211">
        <x:v>0</x:v>
      </x:c>
      <x:c r="AY211">
        <x:v>0</x:v>
      </x:c>
      <x:c r="AZ211">
        <x:v>0</x:v>
      </x:c>
      <x:c r="BA211">
        <x:v>0</x:v>
      </x:c>
      <x:c r="BB211">
        <x:v>0</x:v>
      </x:c>
      <x:c r="BC211">
        <x:v>0</x:v>
      </x:c>
      <x:c r="BD211">
        <x:v>0</x:v>
      </x:c>
      <x:c r="BE211">
        <x:v>0</x:v>
      </x:c>
      <x:c r="BF211">
        <x:v>0</x:v>
      </x:c>
      <x:c r="BG211">
        <x:v>0</x:v>
      </x:c>
      <x:c r="BH211">
        <x:v>0</x:v>
      </x:c>
      <x:c r="BI211">
        <x:v>0</x:v>
      </x:c>
      <x:c r="BJ211">
        <x:v>0</x:v>
      </x:c>
      <x:c r="BK211">
        <x:v>0</x:v>
      </x:c>
      <x:c r="BL211">
        <x:v>0</x:v>
      </x:c>
      <x:c r="BM211">
        <x:v>0</x:v>
      </x:c>
      <x:c r="BN211">
        <x:v>0</x:v>
      </x:c>
      <x:c r="BO211">
        <x:v>0</x:v>
      </x:c>
      <x:c r="BP211">
        <x:v>0</x:v>
      </x:c>
      <x:c r="BQ211">
        <x:v>0</x:v>
      </x:c>
      <x:c r="BR211">
        <x:v>0</x:v>
      </x:c>
      <x:c r="BS211">
        <x:v>0</x:v>
      </x:c>
      <x:c r="BT211">
        <x:v>0</x:v>
      </x:c>
      <x:c r="BU211">
        <x:v>0</x:v>
      </x:c>
      <x:c r="BV211">
        <x:v>0</x:v>
      </x:c>
      <x:c r="BW211">
        <x:v>0</x:v>
      </x:c>
      <x:c r="BX211">
        <x:v>0</x:v>
      </x:c>
      <x:c r="BY211">
        <x:v>0</x:v>
      </x:c>
      <x:c r="BZ211">
        <x:v>0</x:v>
      </x:c>
      <x:c r="CA211">
        <x:v>0</x:v>
      </x:c>
      <x:c r="CB211">
        <x:v>0</x:v>
      </x:c>
      <x:c r="CC211">
        <x:v>0</x:v>
      </x:c>
      <x:c r="CD211">
        <x:v>0</x:v>
      </x:c>
      <x:c r="CE211">
        <x:v>0</x:v>
      </x:c>
      <x:c r="CF211">
        <x:v>0</x:v>
      </x:c>
      <x:c r="CG211">
        <x:v>0</x:v>
      </x:c>
      <x:c r="CH211">
        <x:v>0</x:v>
      </x:c>
      <x:c r="CI211">
        <x:v>0</x:v>
      </x:c>
      <x:c r="CJ211">
        <x:v>0</x:v>
      </x:c>
      <x:c r="CK211">
        <x:v>0</x:v>
      </x:c>
      <x:c r="CL211">
        <x:v>0</x:v>
      </x:c>
      <x:c r="CM211">
        <x:v>0</x:v>
      </x:c>
      <x:c r="CN211">
        <x:v>0</x:v>
      </x:c>
      <x:c r="CO211">
        <x:v>0</x:v>
      </x:c>
      <x:c r="CP211">
        <x:v>0</x:v>
      </x:c>
      <x:c r="CQ211">
        <x:v>0</x:v>
      </x:c>
      <x:c r="CR211">
        <x:v>0</x:v>
      </x:c>
      <x:c r="CS211">
        <x:v>0</x:v>
      </x:c>
      <x:c r="CT211">
        <x:v>0</x:v>
      </x:c>
      <x:c r="CU211">
        <x:v>0</x:v>
      </x:c>
      <x:c r="CV211">
        <x:v>0</x:v>
      </x:c>
      <x:c r="CW211">
        <x:v>0</x:v>
      </x:c>
      <x:c r="CX211">
        <x:v>0</x:v>
      </x:c>
      <x:c r="CY211">
        <x:v>0</x:v>
      </x:c>
      <x:c r="CZ211">
        <x:v>0</x:v>
      </x:c>
      <x:c r="DA211">
        <x:v>0</x:v>
      </x:c>
      <x:c r="DB211">
        <x:v>0</x:v>
      </x:c>
      <x:c r="DC211">
        <x:v>0</x:v>
      </x:c>
      <x:c r="DD211">
        <x:v>0</x:v>
      </x:c>
      <x:c r="DE211">
        <x:v>0</x:v>
      </x:c>
      <x:c r="DF211">
        <x:v>0</x:v>
      </x:c>
      <x:c r="DG211">
        <x:v>0</x:v>
      </x:c>
      <x:c r="DH211">
        <x:v>0</x:v>
      </x:c>
      <x:c r="DI211">
        <x:v>0</x:v>
      </x:c>
      <x:c r="DJ211">
        <x:v>0</x:v>
      </x:c>
      <x:c r="DK211">
        <x:v>0</x:v>
      </x:c>
      <x:c r="DL211">
        <x:v>0</x:v>
      </x:c>
      <x:c r="DM211">
        <x:v>0</x:v>
      </x:c>
      <x:c r="DN211">
        <x:v>0</x:v>
      </x:c>
      <x:c r="DO211">
        <x:v>0</x:v>
      </x:c>
      <x:c r="DP211">
        <x:v>0</x:v>
      </x:c>
      <x:c r="DQ211">
        <x:v>0</x:v>
      </x:c>
      <x:c r="DR211">
        <x:v>0</x:v>
      </x:c>
      <x:c r="DS211">
        <x:v>0</x:v>
      </x:c>
      <x:c r="DT211">
        <x:v>0</x:v>
      </x:c>
      <x:c r="DU211">
        <x:v>0</x:v>
      </x:c>
      <x:c r="DV211">
        <x:v>0</x:v>
      </x:c>
      <x:c r="DW211">
        <x:v>0</x:v>
      </x:c>
      <x:c r="DX211">
        <x:v>0</x:v>
      </x:c>
      <x:c r="DY211">
        <x:v>0</x:v>
      </x:c>
      <x:c r="DZ211">
        <x:v>0</x:v>
      </x:c>
      <x:c r="EA211">
        <x:v>0</x:v>
      </x:c>
      <x:c r="EB211">
        <x:v>0</x:v>
      </x:c>
      <x:c r="EC211">
        <x:v>0</x:v>
      </x:c>
      <x:c r="ED211">
        <x:v>0</x:v>
      </x:c>
      <x:c r="EE211">
        <x:v>0</x:v>
      </x:c>
      <x:c r="EF211">
        <x:v>0</x:v>
      </x:c>
      <x:c r="EG211">
        <x:v>0</x:v>
      </x:c>
      <x:c r="EH211">
        <x:v>0</x:v>
      </x:c>
      <x:c r="EI211">
        <x:v>0</x:v>
      </x:c>
      <x:c r="EJ211">
        <x:v>0</x:v>
      </x:c>
      <x:c r="EK211">
        <x:v>0</x:v>
      </x:c>
      <x:c r="EL211">
        <x:v>0</x:v>
      </x:c>
      <x:c r="EM211">
        <x:v>0</x:v>
      </x:c>
      <x:c r="EN211">
        <x:v>0</x:v>
      </x:c>
      <x:c r="EO211">
        <x:v>0</x:v>
      </x:c>
      <x:c r="EP211">
        <x:v>0</x:v>
      </x:c>
      <x:c r="EQ211">
        <x:v>0</x:v>
      </x:c>
      <x:c r="ER211">
        <x:v>0</x:v>
      </x:c>
      <x:c r="ES211">
        <x:v>0</x:v>
      </x:c>
      <x:c r="ET211">
        <x:v>0</x:v>
      </x:c>
      <x:c r="EU211">
        <x:v>0</x:v>
      </x:c>
      <x:c r="EV211">
        <x:v>0</x:v>
      </x:c>
      <x:c r="EW211">
        <x:v>0</x:v>
      </x:c>
      <x:c r="EX211">
        <x:v>0</x:v>
      </x:c>
      <x:c r="EY211">
        <x:v>0</x:v>
      </x:c>
      <x:c r="EZ211">
        <x:v>0</x:v>
      </x:c>
      <x:c r="FA211">
        <x:v>0</x:v>
      </x:c>
      <x:c r="FB211">
        <x:v>0</x:v>
      </x:c>
      <x:c r="FC211">
        <x:v>0</x:v>
      </x:c>
      <x:c r="FD211">
        <x:v>0</x:v>
      </x:c>
      <x:c r="FE211">
        <x:v>0</x:v>
      </x:c>
      <x:c r="FF211">
        <x:v>0</x:v>
      </x:c>
      <x:c r="FG211">
        <x:v>0</x:v>
      </x:c>
      <x:c r="FH211">
        <x:v>0</x:v>
      </x:c>
      <x:c r="FI211">
        <x:v>0</x:v>
      </x:c>
      <x:c r="FJ211">
        <x:v>0</x:v>
      </x:c>
      <x:c r="FK211">
        <x:v>0</x:v>
      </x:c>
      <x:c r="FL211">
        <x:v>0</x:v>
      </x:c>
      <x:c r="FM211">
        <x:v>0</x:v>
      </x:c>
      <x:c r="FN211">
        <x:v>0</x:v>
      </x:c>
      <x:c r="FO211">
        <x:v>0</x:v>
      </x:c>
      <x:c r="FP211">
        <x:v>0</x:v>
      </x:c>
      <x:c r="FQ211">
        <x:v>0</x:v>
      </x:c>
      <x:c r="FR211">
        <x:v>0</x:v>
      </x:c>
      <x:c r="FS211">
        <x:v>0</x:v>
      </x:c>
      <x:c r="FT211">
        <x:v>0</x:v>
      </x:c>
      <x:c r="FU211">
        <x:v>0</x:v>
      </x:c>
      <x:c r="FV211">
        <x:v>0</x:v>
      </x:c>
      <x:c r="FW211">
        <x:v>0</x:v>
      </x:c>
      <x:c r="FX211">
        <x:v>0</x:v>
      </x:c>
      <x:c r="FY211">
        <x:v>0</x:v>
      </x:c>
      <x:c r="FZ211">
        <x:v>0</x:v>
      </x:c>
      <x:c r="GA211">
        <x:v>0</x:v>
      </x:c>
      <x:c r="GB211">
        <x:v>0</x:v>
      </x:c>
      <x:c r="GC211">
        <x:v>0</x:v>
      </x:c>
      <x:c r="GD211">
        <x:v>0</x:v>
      </x:c>
      <x:c r="GE211">
        <x:v>0</x:v>
      </x:c>
      <x:c r="GF211">
        <x:v>0</x:v>
      </x:c>
      <x:c r="GG211">
        <x:v>0</x:v>
      </x:c>
      <x:c r="GH211">
        <x:v>0</x:v>
      </x:c>
      <x:c r="GI211">
        <x:v>0</x:v>
      </x:c>
      <x:c r="GJ211">
        <x:v>0</x:v>
      </x:c>
      <x:c r="GK211">
        <x:v>0</x:v>
      </x:c>
      <x:c r="GL211">
        <x:v>0</x:v>
      </x:c>
      <x:c r="GM211">
        <x:v>0</x:v>
      </x:c>
      <x:c r="GN211">
        <x:v>0</x:v>
      </x:c>
      <x:c r="GO211">
        <x:v>0</x:v>
      </x:c>
      <x:c r="GP211">
        <x:v>0</x:v>
      </x:c>
      <x:c r="GQ211">
        <x:v>0</x:v>
      </x:c>
      <x:c r="GR211">
        <x:v>0</x:v>
      </x:c>
      <x:c r="GS211">
        <x:v>0</x:v>
      </x:c>
      <x:c r="GT211">
        <x:v>1</x:v>
      </x:c>
      <x:c r="GU211">
        <x:v>1</x:v>
      </x:c>
      <x:c r="GV211">
        <x:v>0</x:v>
      </x:c>
      <x:c r="GW211">
        <x:v>1</x:v>
      </x:c>
      <x:c r="GX211">
        <x:v>1</x:v>
      </x:c>
      <x:c r="GY211">
        <x:v>0</x:v>
      </x:c>
      <x:c r="GZ211">
        <x:v>0</x:v>
      </x:c>
      <x:c r="HA211">
        <x:v>0</x:v>
      </x:c>
      <x:c r="HB211">
        <x:v>0</x:v>
      </x:c>
      <x:c r="HC211">
        <x:v>0</x:v>
      </x:c>
      <x:c r="HD211">
        <x:v>0</x:v>
      </x:c>
      <x:c r="HE211">
        <x:v>0</x:v>
      </x:c>
      <x:c r="HF211">
        <x:v>0</x:v>
      </x:c>
      <x:c r="HG211">
        <x:v>0</x:v>
      </x:c>
      <x:c r="HH211">
        <x:v>0</x:v>
      </x:c>
      <x:c r="HI211">
        <x:v>0</x:v>
      </x:c>
      <x:c r="HJ211">
        <x:v>0</x:v>
      </x:c>
      <x:c r="HK211">
        <x:v>0</x:v>
      </x:c>
      <x:c r="HL211">
        <x:v>0</x:v>
      </x:c>
      <x:c r="HM211">
        <x:v>0</x:v>
      </x:c>
      <x:c r="HN211">
        <x:v>0</x:v>
      </x:c>
      <x:c r="HO211">
        <x:v>0</x:v>
      </x:c>
      <x:c r="HP211">
        <x:v>0</x:v>
      </x:c>
      <x:c r="HQ211">
        <x:v>0</x:v>
      </x:c>
      <x:c r="HR211">
        <x:v>0</x:v>
      </x:c>
      <x:c r="HS211">
        <x:v>0</x:v>
      </x:c>
      <x:c r="HT211">
        <x:v>0</x:v>
      </x:c>
      <x:c r="HU211">
        <x:v>0</x:v>
      </x:c>
      <x:c r="HV211">
        <x:v>1</x:v>
      </x:c>
      <x:c r="HW211">
        <x:v>0</x:v>
      </x:c>
      <x:c r="HX211">
        <x:v>0</x:v>
      </x:c>
      <x:c r="HY211">
        <x:v>0</x:v>
      </x:c>
      <x:c r="HZ211">
        <x:v>0</x:v>
      </x:c>
      <x:c r="IA211">
        <x:v>0</x:v>
      </x:c>
      <x:c r="IB211">
        <x:v>0</x:v>
      </x:c>
      <x:c r="IC211">
        <x:v>0</x:v>
      </x:c>
      <x:c r="ID211">
        <x:v>0</x:v>
      </x:c>
      <x:c r="IE211">
        <x:v>0</x:v>
      </x:c>
      <x:c r="IF211">
        <x:v>0</x:v>
      </x:c>
      <x:c r="IG211">
        <x:v>0</x:v>
      </x:c>
      <x:c r="IH211">
        <x:v>0</x:v>
      </x:c>
      <x:c r="II211">
        <x:v>0</x:v>
      </x:c>
      <x:c r="IJ211">
        <x:v>0</x:v>
      </x:c>
      <x:c r="IK211">
        <x:v>0</x:v>
      </x:c>
      <x:c r="IL211">
        <x:v>0</x:v>
      </x:c>
      <x:c r="IM211">
        <x:v>0</x:v>
      </x:c>
      <x:c r="IN211">
        <x:v>0</x:v>
      </x:c>
      <x:c r="IO211">
        <x:v>0</x:v>
      </x:c>
      <x:c r="IP211">
        <x:v>0</x:v>
      </x:c>
      <x:c r="IQ211">
        <x:v>0</x:v>
      </x:c>
      <x:c r="IR211">
        <x:v>0</x:v>
      </x:c>
      <x:c r="IS211">
        <x:v>0</x:v>
      </x:c>
      <x:c r="IT211">
        <x:v>0</x:v>
      </x:c>
      <x:c r="IU211">
        <x:v>1</x:v>
      </x:c>
      <x:c r="IV211">
        <x:v>0</x:v>
      </x:c>
      <x:c r="IW211">
        <x:v>0</x:v>
      </x:c>
      <x:c r="IX211">
        <x:v>0</x:v>
      </x:c>
      <x:c r="IY211">
        <x:v>0</x:v>
      </x:c>
      <x:c r="IZ211">
        <x:v>0</x:v>
      </x:c>
      <x:c r="JA211">
        <x:v>0</x:v>
      </x:c>
      <x:c r="JB211">
        <x:v>0</x:v>
      </x:c>
      <x:c r="JC211">
        <x:v>0</x:v>
      </x:c>
      <x:c r="JD211">
        <x:v>0</x:v>
      </x:c>
      <x:c r="JE211">
        <x:v>0</x:v>
      </x:c>
      <x:c r="JF211">
        <x:v>0</x:v>
      </x:c>
      <x:c r="JG211">
        <x:v>0</x:v>
      </x:c>
      <x:c r="JH211">
        <x:v>0</x:v>
      </x:c>
      <x:c r="JI211">
        <x:v>0</x:v>
      </x:c>
      <x:c r="JJ211">
        <x:v>0</x:v>
      </x:c>
      <x:c r="JK211">
        <x:v>0</x:v>
      </x:c>
      <x:c r="JL211">
        <x:v>0</x:v>
      </x:c>
      <x:c r="JM211">
        <x:v>0</x:v>
      </x:c>
      <x:c r="JN211">
        <x:v>0</x:v>
      </x:c>
      <x:c r="JO211">
        <x:v>0</x:v>
      </x:c>
      <x:c r="JP211">
        <x:v>0</x:v>
      </x:c>
      <x:c r="JQ211">
        <x:v>0</x:v>
      </x:c>
      <x:c r="JR211">
        <x:v>0</x:v>
      </x:c>
      <x:c r="JS211">
        <x:v>0</x:v>
      </x:c>
      <x:c r="JT211">
        <x:v>0</x:v>
      </x:c>
      <x:c r="JU211">
        <x:v>0</x:v>
      </x:c>
      <x:c r="JV211">
        <x:v>0</x:v>
      </x:c>
      <x:c r="JW211">
        <x:v>0</x:v>
      </x:c>
      <x:c r="JX211">
        <x:v>0</x:v>
      </x:c>
      <x:c r="JY211">
        <x:v>0</x:v>
      </x:c>
      <x:c r="JZ211">
        <x:v>0</x:v>
      </x:c>
      <x:c r="KA211">
        <x:v>0</x:v>
      </x:c>
      <x:c r="KB211">
        <x:v>0</x:v>
      </x:c>
      <x:c r="KC211">
        <x:v>0</x:v>
      </x:c>
      <x:c r="KD211">
        <x:v>0</x:v>
      </x:c>
      <x:c r="KE211">
        <x:v>0</x:v>
      </x:c>
      <x:c r="KF211">
        <x:v>0</x:v>
      </x:c>
      <x:c r="KG211">
        <x:v>0</x:v>
      </x:c>
      <x:c r="KH211">
        <x:v>0</x:v>
      </x:c>
      <x:c r="KI211">
        <x:v>0</x:v>
      </x:c>
      <x:c r="KJ211">
        <x:v>0</x:v>
      </x:c>
      <x:c r="KK211">
        <x:v>0</x:v>
      </x:c>
      <x:c r="KL211">
        <x:v>0</x:v>
      </x:c>
      <x:c r="KM211">
        <x:v>0</x:v>
      </x:c>
      <x:c r="KN211">
        <x:v>0</x:v>
      </x:c>
      <x:c r="KO211">
        <x:v>0</x:v>
      </x:c>
      <x:c r="KP211">
        <x:v>0</x:v>
      </x:c>
      <x:c r="KQ211">
        <x:v>0</x:v>
      </x:c>
      <x:c r="KR211">
        <x:v>0</x:v>
      </x:c>
      <x:c r="KS211">
        <x:v>0</x:v>
      </x:c>
      <x:c r="KT211">
        <x:v>0</x:v>
      </x:c>
      <x:c r="KU211">
        <x:v>0</x:v>
      </x:c>
      <x:c r="KV211">
        <x:v>0</x:v>
      </x:c>
      <x:c r="KW211">
        <x:v>0</x:v>
      </x:c>
      <x:c r="KX211">
        <x:v>0</x:v>
      </x:c>
      <x:c r="KY211">
        <x:v>0</x:v>
      </x:c>
      <x:c r="KZ211">
        <x:v>0</x:v>
      </x:c>
      <x:c r="LA211">
        <x:v>0</x:v>
      </x:c>
      <x:c r="LB211">
        <x:v>0</x:v>
      </x:c>
      <x:c r="LC211">
        <x:v>0</x:v>
      </x:c>
      <x:c r="LD211">
        <x:v>0</x:v>
      </x:c>
      <x:c r="LE211">
        <x:v>0</x:v>
      </x:c>
      <x:c r="LF211">
        <x:v>0</x:v>
      </x:c>
      <x:c r="LG211">
        <x:v>0</x:v>
      </x:c>
      <x:c r="LH211">
        <x:v>0</x:v>
      </x:c>
      <x:c r="LI211">
        <x:v>0</x:v>
      </x:c>
      <x:c r="LJ211">
        <x:v>0</x:v>
      </x:c>
      <x:c r="LK211">
        <x:v>0</x:v>
      </x:c>
      <x:c r="LL211">
        <x:v>0</x:v>
      </x:c>
      <x:c r="LM211">
        <x:v>0</x:v>
      </x:c>
      <x:c r="LN211">
        <x:v>0</x:v>
      </x:c>
      <x:c r="LO211">
        <x:v>0</x:v>
      </x:c>
      <x:c r="LP211">
        <x:v>0</x:v>
      </x:c>
      <x:c r="LQ211">
        <x:v>0</x:v>
      </x:c>
      <x:c r="LR211">
        <x:v>0</x:v>
      </x:c>
      <x:c r="LS211">
        <x:v>0</x:v>
      </x:c>
      <x:c r="LT211">
        <x:v>0</x:v>
      </x:c>
      <x:c r="LU211">
        <x:v>0</x:v>
      </x:c>
      <x:c r="LV211">
        <x:v>0</x:v>
      </x:c>
      <x:c r="LW211">
        <x:v>0</x:v>
      </x:c>
      <x:c r="LX211">
        <x:v>0</x:v>
      </x:c>
      <x:c r="LY211">
        <x:v>0</x:v>
      </x:c>
      <x:c r="LZ211">
        <x:v>0</x:v>
      </x:c>
      <x:c r="MA211">
        <x:v>0</x:v>
      </x:c>
      <x:c r="MB211">
        <x:v>0</x:v>
      </x:c>
      <x:c r="MC211">
        <x:v>0</x:v>
      </x:c>
      <x:c r="MD211">
        <x:v>0</x:v>
      </x:c>
      <x:c r="ME211">
        <x:v>0</x:v>
      </x:c>
      <x:c r="MF211">
        <x:v>0</x:v>
      </x:c>
      <x:c r="MG211">
        <x:v>0</x:v>
      </x:c>
      <x:c r="MH211">
        <x:v>0</x:v>
      </x:c>
      <x:c r="MI211">
        <x:v>0</x:v>
      </x:c>
      <x:c r="MJ211">
        <x:v>0</x:v>
      </x:c>
      <x:c r="MK211">
        <x:v>0</x:v>
      </x:c>
      <x:c r="ML211">
        <x:v>0</x:v>
      </x:c>
      <x:c r="MM211">
        <x:v>0</x:v>
      </x:c>
      <x:c r="MN211">
        <x:v>0</x:v>
      </x:c>
      <x:c r="MO211">
        <x:v>0</x:v>
      </x:c>
      <x:c r="MP211">
        <x:v>0</x:v>
      </x:c>
      <x:c r="MQ211">
        <x:v>0</x:v>
      </x:c>
      <x:c r="MR211">
        <x:v>0</x:v>
      </x:c>
      <x:c r="MS211">
        <x:v>0</x:v>
      </x:c>
      <x:c r="MT211">
        <x:v>0</x:v>
      </x:c>
      <x:c r="MU211">
        <x:v>0</x:v>
      </x:c>
      <x:c r="MV211">
        <x:v>0</x:v>
      </x:c>
      <x:c r="MW211">
        <x:v>0</x:v>
      </x:c>
      <x:c r="MX211">
        <x:v>0</x:v>
      </x:c>
      <x:c r="MY211">
        <x:v>0</x:v>
      </x:c>
      <x:c r="MZ211">
        <x:v>0</x:v>
      </x:c>
      <x:c r="NA211">
        <x:v>0</x:v>
      </x:c>
      <x:c r="NB211">
        <x:v>0</x:v>
      </x:c>
      <x:c r="NC211">
        <x:v>0</x:v>
      </x:c>
      <x:c r="ND211">
        <x:v>0</x:v>
      </x:c>
      <x:c r="NE211">
        <x:v>0</x:v>
      </x:c>
      <x:c r="NF211">
        <x:v>0</x:v>
      </x:c>
      <x:c r="NG211">
        <x:v>0</x:v>
      </x:c>
      <x:c r="NH211">
        <x:v>0</x:v>
      </x:c>
      <x:c r="NI211">
        <x:v>0</x:v>
      </x:c>
      <x:c r="NJ211">
        <x:v>0</x:v>
      </x:c>
      <x:c r="NK211">
        <x:v>0</x:v>
      </x:c>
      <x:c r="NL211">
        <x:v>0</x:v>
      </x:c>
      <x:c r="NM211">
        <x:v>0</x:v>
      </x:c>
      <x:c r="NN211">
        <x:v>0</x:v>
      </x:c>
      <x:c r="NO211">
        <x:v>0</x:v>
      </x:c>
      <x:c r="NP211">
        <x:v>0</x:v>
      </x:c>
      <x:c r="NQ211">
        <x:v>0</x:v>
      </x:c>
      <x:c r="NR211">
        <x:v>0</x:v>
      </x:c>
      <x:c r="NS211">
        <x:v>0</x:v>
      </x:c>
      <x:c r="NT211">
        <x:v>0</x:v>
      </x:c>
      <x:c r="NU211">
        <x:v>0</x:v>
      </x:c>
      <x:c r="NV211">
        <x:v>0</x:v>
      </x:c>
      <x:c r="NW211">
        <x:v>0</x:v>
      </x:c>
      <x:c r="NX211">
        <x:v>0</x:v>
      </x:c>
      <x:c r="NY211">
        <x:v>0</x:v>
      </x:c>
      <x:c r="NZ211">
        <x:v>0</x:v>
      </x:c>
      <x:c r="OA211">
        <x:v>0</x:v>
      </x:c>
      <x:c r="OB211">
        <x:v>0</x:v>
      </x:c>
      <x:c r="OC211">
        <x:v>0</x:v>
      </x:c>
      <x:c r="OD211">
        <x:v>0</x:v>
      </x:c>
      <x:c r="OE211">
        <x:v>0</x:v>
      </x:c>
      <x:c r="OF211">
        <x:v>0</x:v>
      </x:c>
      <x:c r="OG211">
        <x:v>0</x:v>
      </x:c>
      <x:c r="OH211">
        <x:v>0</x:v>
      </x:c>
      <x:c r="OI211">
        <x:v>0</x:v>
      </x:c>
      <x:c r="OJ211">
        <x:v>0</x:v>
      </x:c>
      <x:c r="OK211">
        <x:v>0</x:v>
      </x:c>
      <x:c r="OL211">
        <x:v>0</x:v>
      </x:c>
      <x:c r="OM211">
        <x:v>0</x:v>
      </x:c>
      <x:c r="ON211">
        <x:v>0</x:v>
      </x:c>
      <x:c r="OO211">
        <x:v>0</x:v>
      </x:c>
      <x:c r="OP211">
        <x:v>0</x:v>
      </x:c>
      <x:c r="OQ211">
        <x:v>0</x:v>
      </x:c>
      <x:c r="OR211">
        <x:v>0</x:v>
      </x:c>
      <x:c r="OS211">
        <x:v>0</x:v>
      </x:c>
      <x:c r="OT211">
        <x:v>0</x:v>
      </x:c>
      <x:c r="OU211">
        <x:v>0</x:v>
      </x:c>
      <x:c r="OV211">
        <x:v>0</x:v>
      </x:c>
      <x:c r="OW211">
        <x:v>0</x:v>
      </x:c>
      <x:c r="OX211">
        <x:v>0</x:v>
      </x:c>
      <x:c r="OY211">
        <x:v>0</x:v>
      </x:c>
      <x:c r="OZ211">
        <x:v>0</x:v>
      </x:c>
      <x:c r="PA211">
        <x:v>0</x:v>
      </x:c>
      <x:c r="PB211">
        <x:v>0</x:v>
      </x:c>
      <x:c r="PC211">
        <x:v>0</x:v>
      </x:c>
      <x:c r="PD211">
        <x:v>0</x:v>
      </x:c>
      <x:c r="PE211">
        <x:v>0</x:v>
      </x:c>
      <x:c r="PF211">
        <x:v>0</x:v>
      </x:c>
      <x:c r="PG211">
        <x:v>0</x:v>
      </x:c>
      <x:c r="PH211">
        <x:v>0</x:v>
      </x:c>
      <x:c r="PI211">
        <x:v>0</x:v>
      </x:c>
      <x:c r="PJ211">
        <x:v>0</x:v>
      </x:c>
      <x:c r="PK211">
        <x:v>0</x:v>
      </x:c>
      <x:c r="PL211">
        <x:v>0</x:v>
      </x:c>
      <x:c r="PM211">
        <x:v>0</x:v>
      </x:c>
      <x:c r="PN211">
        <x:v>0</x:v>
      </x:c>
      <x:c r="PO211">
        <x:v>0</x:v>
      </x:c>
      <x:c r="PP211">
        <x:v>0</x:v>
      </x:c>
      <x:c r="PQ211">
        <x:v>0</x:v>
      </x:c>
      <x:c r="PR211">
        <x:v>0</x:v>
      </x:c>
      <x:c r="PS211">
        <x:v>0</x:v>
      </x:c>
      <x:c r="PT211">
        <x:v>0</x:v>
      </x:c>
      <x:c r="PU211">
        <x:v>0</x:v>
      </x:c>
      <x:c r="PV211">
        <x:v>0</x:v>
      </x:c>
      <x:c r="PW211">
        <x:v>0</x:v>
      </x:c>
      <x:c r="PX211">
        <x:v>0</x:v>
      </x:c>
      <x:c r="PY211">
        <x:v>0</x:v>
      </x:c>
      <x:c r="PZ211">
        <x:v>0</x:v>
      </x:c>
      <x:c r="QA211">
        <x:v>0</x:v>
      </x:c>
      <x:c r="QB211">
        <x:v>0</x:v>
      </x:c>
      <x:c r="QC211">
        <x:v>0</x:v>
      </x:c>
      <x:c r="QD211">
        <x:v>0</x:v>
      </x:c>
      <x:c r="QE211">
        <x:v>0</x:v>
      </x:c>
      <x:c r="QF211">
        <x:v>0</x:v>
      </x:c>
      <x:c r="QG211">
        <x:v>0</x:v>
      </x:c>
      <x:c r="QH211">
        <x:v>0</x:v>
      </x:c>
      <x:c r="QI211">
        <x:v>0</x:v>
      </x:c>
      <x:c r="QJ211">
        <x:v>0</x:v>
      </x:c>
      <x:c r="QK211">
        <x:v>0</x:v>
      </x:c>
      <x:c r="QL211">
        <x:v>0</x:v>
      </x:c>
      <x:c r="QM211">
        <x:v>0</x:v>
      </x:c>
      <x:c r="QN211">
        <x:v>0</x:v>
      </x:c>
      <x:c r="QO211">
        <x:v>0</x:v>
      </x:c>
      <x:c r="QP211">
        <x:v>0</x:v>
      </x:c>
      <x:c r="QQ211">
        <x:v>0</x:v>
      </x:c>
      <x:c r="QR211">
        <x:v>0</x:v>
      </x:c>
      <x:c r="QS211">
        <x:v>0</x:v>
      </x:c>
      <x:c r="QT211">
        <x:v>0</x:v>
      </x:c>
      <x:c r="QU211">
        <x:v>0</x:v>
      </x:c>
      <x:c r="QV211">
        <x:v>0</x:v>
      </x:c>
      <x:c r="QW211">
        <x:v>0</x:v>
      </x:c>
      <x:c r="QX211">
        <x:v>0</x:v>
      </x:c>
      <x:c r="QY211">
        <x:v>0</x:v>
      </x:c>
      <x:c r="QZ211">
        <x:v>0</x:v>
      </x:c>
      <x:c r="RA211">
        <x:v>0</x:v>
      </x:c>
      <x:c r="RB211">
        <x:v>0</x:v>
      </x:c>
      <x:c r="RC211">
        <x:v>0</x:v>
      </x:c>
      <x:c r="RD211">
        <x:v>0</x:v>
      </x:c>
      <x:c r="RE211">
        <x:v>0</x:v>
      </x:c>
      <x:c r="RF211">
        <x:v>0</x:v>
      </x:c>
      <x:c r="RG211">
        <x:v>0</x:v>
      </x:c>
      <x:c r="RH211">
        <x:v>0</x:v>
      </x:c>
      <x:c r="RI211">
        <x:v>0</x:v>
      </x:c>
      <x:c r="RJ211">
        <x:v>0</x:v>
      </x:c>
      <x:c r="RK211">
        <x:v>0</x:v>
      </x:c>
      <x:c r="RL211">
        <x:v>0</x:v>
      </x:c>
      <x:c r="RM211">
        <x:v>0</x:v>
      </x:c>
      <x:c r="RN211">
        <x:v>0</x:v>
      </x:c>
      <x:c r="RO211">
        <x:v>0</x:v>
      </x:c>
      <x:c r="RP211">
        <x:v>0</x:v>
      </x:c>
      <x:c r="RQ211">
        <x:v>0</x:v>
      </x:c>
      <x:c r="RR211">
        <x:v>0</x:v>
      </x:c>
      <x:c r="RS211">
        <x:v>0</x:v>
      </x:c>
      <x:c r="RT211">
        <x:v>0</x:v>
      </x:c>
      <x:c r="RU211">
        <x:v>0</x:v>
      </x:c>
      <x:c r="RV211">
        <x:v>0</x:v>
      </x:c>
      <x:c r="RW211">
        <x:v>0</x:v>
      </x:c>
      <x:c r="RX211">
        <x:v>0</x:v>
      </x:c>
      <x:c r="RY211">
        <x:v>0</x:v>
      </x:c>
      <x:c r="RZ211">
        <x:v>0</x:v>
      </x:c>
      <x:c r="SA211">
        <x:v>0</x:v>
      </x:c>
      <x:c r="SB211">
        <x:v>0</x:v>
      </x:c>
      <x:c r="SC211">
        <x:v>0</x:v>
      </x:c>
      <x:c r="SD211">
        <x:v>0</x:v>
      </x:c>
      <x:c r="SE211">
        <x:v>0</x:v>
      </x:c>
      <x:c r="SF211">
        <x:v>0</x:v>
      </x:c>
      <x:c r="SG211">
        <x:v>0</x:v>
      </x:c>
      <x:c r="SH211">
        <x:v>0</x:v>
      </x:c>
      <x:c r="SI211">
        <x:v>0</x:v>
      </x:c>
      <x:c r="SJ211">
        <x:v>0</x:v>
      </x:c>
      <x:c r="SK211">
        <x:v>0</x:v>
      </x:c>
      <x:c r="SL211">
        <x:v>0</x:v>
      </x:c>
      <x:c r="SM211">
        <x:v>0</x:v>
      </x:c>
      <x:c r="SN211">
        <x:v>0</x:v>
      </x:c>
      <x:c r="SO211">
        <x:v>0</x:v>
      </x:c>
      <x:c r="SP211">
        <x:v>0</x:v>
      </x:c>
      <x:c r="SQ211">
        <x:v>0</x:v>
      </x:c>
      <x:c r="SR211">
        <x:v>0</x:v>
      </x:c>
      <x:c r="SS211">
        <x:v>0</x:v>
      </x:c>
      <x:c r="ST211">
        <x:v>0</x:v>
      </x:c>
      <x:c r="SU211">
        <x:v>0</x:v>
      </x:c>
      <x:c r="SV211">
        <x:v>0</x:v>
      </x:c>
      <x:c r="SW211">
        <x:v>0</x:v>
      </x:c>
      <x:c r="SX211">
        <x:v>0</x:v>
      </x:c>
      <x:c r="SY211">
        <x:v>0</x:v>
      </x:c>
      <x:c r="SZ211">
        <x:v>0</x:v>
      </x:c>
      <x:c r="TA211">
        <x:v>0</x:v>
      </x:c>
      <x:c r="TB211">
        <x:v>0</x:v>
      </x:c>
      <x:c r="TC211">
        <x:v>0</x:v>
      </x:c>
      <x:c r="TD211">
        <x:v>0</x:v>
      </x:c>
      <x:c r="TE211">
        <x:v>0</x:v>
      </x:c>
      <x:c r="TF211">
        <x:v>0</x:v>
      </x:c>
      <x:c r="TG211">
        <x:v>0</x:v>
      </x:c>
      <x:c r="TH211">
        <x:v>0</x:v>
      </x:c>
      <x:c r="TI211">
        <x:v>0</x:v>
      </x:c>
      <x:c r="TJ211">
        <x:v>0</x:v>
      </x:c>
      <x:c r="TK211">
        <x:v>0</x:v>
      </x:c>
      <x:c r="TL211">
        <x:v>0</x:v>
      </x:c>
      <x:c r="TM211">
        <x:v>0</x:v>
      </x:c>
      <x:c r="TN211">
        <x:v>0</x:v>
      </x:c>
      <x:c r="TO211">
        <x:v>0</x:v>
      </x:c>
      <x:c r="TP211">
        <x:v>0</x:v>
      </x:c>
      <x:c r="TQ211">
        <x:v>0</x:v>
      </x:c>
      <x:c r="TR211">
        <x:v>0</x:v>
      </x:c>
      <x:c r="TS211">
        <x:v>0</x:v>
      </x:c>
      <x:c r="TT211">
        <x:v>3</x:v>
      </x:c>
      <x:c r="TU211">
        <x:v>1</x:v>
      </x:c>
      <x:c r="TV211">
        <x:v>3</x:v>
      </x:c>
      <x:c r="TW211">
        <x:v>1</x:v>
      </x:c>
      <x:c r="TX211">
        <x:v>2</x:v>
      </x:c>
      <x:c r="TY211">
        <x:v>0</x:v>
      </x:c>
      <x:c r="TZ211">
        <x:v>7</x:v>
      </x:c>
      <x:c r="UA211">
        <x:v>14</x:v>
      </x:c>
      <x:c r="UB211">
        <x:v>21</x:v>
      </x:c>
      <x:c r="UC211">
        <x:v>20</x:v>
      </x:c>
      <x:c r="UD211">
        <x:v>20</x:v>
      </x:c>
      <x:c r="UE211">
        <x:v>10</x:v>
      </x:c>
      <x:c r="UF211">
        <x:v>0</x:v>
      </x:c>
      <x:c r="UG211">
        <x:v>0</x:v>
      </x:c>
      <x:c r="UH211">
        <x:v>0</x:v>
      </x:c>
      <x:c r="UI211">
        <x:v>0</x:v>
      </x:c>
      <x:c r="UJ211">
        <x:v>0</x:v>
      </x:c>
      <x:c r="UK211">
        <x:v>0</x:v>
      </x:c>
      <x:c r="UL211">
        <x:v>0</x:v>
      </x:c>
      <x:c r="UM211">
        <x:v>0</x:v>
      </x:c>
      <x:c r="UN211">
        <x:v>0</x:v>
      </x:c>
      <x:c r="UO211">
        <x:v>0</x:v>
      </x:c>
      <x:c r="UP211">
        <x:v>0</x:v>
      </x:c>
      <x:c r="UQ211">
        <x:v>0</x:v>
      </x:c>
      <x:c r="UR211">
        <x:v>0</x:v>
      </x:c>
      <x:c r="US211">
        <x:v>0</x:v>
      </x:c>
      <x:c r="UT211">
        <x:v>0</x:v>
      </x:c>
      <x:c r="UU211">
        <x:v>0</x:v>
      </x:c>
      <x:c r="UV211">
        <x:v>0</x:v>
      </x:c>
      <x:c r="UW211">
        <x:v>0</x:v>
      </x:c>
      <x:c r="UX211">
        <x:v>0</x:v>
      </x:c>
      <x:c r="UY211">
        <x:v>0</x:v>
      </x:c>
      <x:c r="UZ211">
        <x:v>0</x:v>
      </x:c>
      <x:c r="VA211">
        <x:v>0</x:v>
      </x:c>
      <x:c r="VB211">
        <x:v>0</x:v>
      </x:c>
      <x:c r="VC211">
        <x:v>0</x:v>
      </x:c>
      <x:c r="VD211">
        <x:v>0</x:v>
      </x:c>
      <x:c r="VE211">
        <x:v>0</x:v>
      </x:c>
      <x:c r="VF211">
        <x:v>0</x:v>
      </x:c>
      <x:c r="VG211">
        <x:v>0</x:v>
      </x:c>
      <x:c r="VH211">
        <x:v>0</x:v>
      </x:c>
      <x:c r="VI211">
        <x:v>0</x:v>
      </x:c>
      <x:c r="VJ211">
        <x:v>8</x:v>
      </x:c>
      <x:c r="VK211">
        <x:v>5</x:v>
      </x:c>
      <x:c r="VL211">
        <x:v>10</x:v>
      </x:c>
      <x:c r="VM211">
        <x:v>2</x:v>
      </x:c>
      <x:c r="VN211">
        <x:v>8</x:v>
      </x:c>
      <x:c r="VO211">
        <x:v>2</x:v>
      </x:c>
      <x:c r="VP211">
        <x:v>3</x:v>
      </x:c>
      <x:c r="VQ211">
        <x:v>2</x:v>
      </x:c>
      <x:c r="VR211">
        <x:v>5</x:v>
      </x:c>
      <x:c r="VS211">
        <x:v>0</x:v>
      </x:c>
      <x:c r="VT211">
        <x:v>6</x:v>
      </x:c>
      <x:c r="VU211">
        <x:v>3</x:v>
      </x:c>
      <x:c r="VV211">
        <x:v>2</x:v>
      </x:c>
      <x:c r="VW211">
        <x:v>0</x:v>
      </x:c>
      <x:c r="VX211">
        <x:v>2</x:v>
      </x:c>
      <x:c r="VY211">
        <x:v>0</x:v>
      </x:c>
      <x:c r="VZ211">
        <x:v>1</x:v>
      </x:c>
      <x:c r="WA211">
        <x:v>0</x:v>
      </x:c>
      <x:c r="WB211">
        <x:v>2</x:v>
      </x:c>
      <x:c r="WC211">
        <x:v>0</x:v>
      </x:c>
      <x:c r="WD211">
        <x:v>1</x:v>
      </x:c>
      <x:c r="WE211">
        <x:v>0</x:v>
      </x:c>
      <x:c r="WF211">
        <x:v>0</x:v>
      </x:c>
      <x:c r="WG211">
        <x:v>0</x:v>
      </x:c>
      <x:c r="WH211">
        <x:v>1</x:v>
      </x:c>
      <x:c r="WI211">
        <x:v>4</x:v>
      </x:c>
      <x:c r="WJ211">
        <x:v>0</x:v>
      </x:c>
      <x:c r="WK211">
        <x:v>0</x:v>
      </x:c>
      <x:c r="WL211">
        <x:v>0</x:v>
      </x:c>
      <x:c r="WM211">
        <x:v>0</x:v>
      </x:c>
      <x:c r="WN211">
        <x:v>0</x:v>
      </x:c>
      <x:c r="WO211">
        <x:v>0</x:v>
      </x:c>
      <x:c r="WP211">
        <x:v>0</x:v>
      </x:c>
      <x:c r="WQ211">
        <x:v>0</x:v>
      </x:c>
      <x:c r="WR211">
        <x:v>0</x:v>
      </x:c>
      <x:c r="WS211">
        <x:v>0</x:v>
      </x:c>
      <x:c r="WT211">
        <x:v>0</x:v>
      </x:c>
      <x:c r="WU211">
        <x:v>0</x:v>
      </x:c>
      <x:c r="WV211">
        <x:v>0</x:v>
      </x:c>
      <x:c r="WW211">
        <x:v>0</x:v>
      </x:c>
      <x:c r="WX211">
        <x:v>0</x:v>
      </x:c>
      <x:c r="WY211">
        <x:v>0</x:v>
      </x:c>
      <x:c r="WZ211">
        <x:v>0</x:v>
      </x:c>
      <x:c r="XA211">
        <x:v>0</x:v>
      </x:c>
      <x:c r="XB211">
        <x:v>0</x:v>
      </x:c>
      <x:c r="XC211">
        <x:v>0</x:v>
      </x:c>
      <x:c r="XD211">
        <x:v>0</x:v>
      </x:c>
      <x:c r="XE211">
        <x:v>0</x:v>
      </x:c>
      <x:c r="XF211">
        <x:v>0</x:v>
      </x:c>
      <x:c r="XG211">
        <x:v>0</x:v>
      </x:c>
      <x:c r="XH211">
        <x:v>0</x:v>
      </x:c>
      <x:c r="XI211">
        <x:v>0</x:v>
      </x:c>
      <x:c r="XJ211">
        <x:v>0</x:v>
      </x:c>
      <x:c r="XK211">
        <x:v>0</x:v>
      </x:c>
      <x:c r="XL211">
        <x:v>0</x:v>
      </x:c>
      <x:c r="XM211">
        <x:v>0</x:v>
      </x:c>
      <x:c r="XN211">
        <x:v>0</x:v>
      </x:c>
      <x:c r="XO211">
        <x:v>0</x:v>
      </x:c>
      <x:c r="XP211">
        <x:v>0</x:v>
      </x:c>
      <x:c r="XQ211">
        <x:v>0</x:v>
      </x:c>
    </x:row>
    <x:row r="212">
      <x:c r="A212">
        <x:v>3</x:v>
      </x:c>
      <x:c r="B212" s="1" t="s">
        <x:v>484</x:v>
      </x:c>
      <x:c r="D212" s="1">
        <x:v>0</x:v>
      </x:c>
      <x:c r="E212" s="1">
        <x:v>0</x:v>
      </x:c>
      <x:c r="F212" s="1">
        <x:v>0</x:v>
      </x:c>
      <x:c r="G212" s="1">
        <x:v>0</x:v>
      </x:c>
      <x:c r="H212" s="1">
        <x:v>0</x:v>
      </x:c>
      <x:c r="I212" s="1">
        <x:v>0</x:v>
      </x:c>
      <x:c r="J212" s="1">
        <x:v>0</x:v>
      </x:c>
      <x:c r="K212" s="1">
        <x:v>0</x:v>
      </x:c>
      <x:c r="L212" s="1">
        <x:v>0</x:v>
      </x:c>
      <x:c r="M212" s="1">
        <x:v>0</x:v>
      </x:c>
      <x:c r="N212">
        <x:v>0</x:v>
      </x:c>
      <x:c r="O212">
        <x:v>0</x:v>
      </x:c>
      <x:c r="P212">
        <x:v>0</x:v>
      </x:c>
      <x:c r="Q212">
        <x:v>0</x:v>
      </x:c>
      <x:c r="R212">
        <x:v>0</x:v>
      </x:c>
      <x:c r="S212">
        <x:v>0</x:v>
      </x:c>
      <x:c r="T212">
        <x:v>0</x:v>
      </x:c>
      <x:c r="U212">
        <x:v>0</x:v>
      </x:c>
      <x:c r="V212">
        <x:v>0</x:v>
      </x:c>
      <x:c r="W212">
        <x:v>0</x:v>
      </x:c>
      <x:c r="X212">
        <x:v>0</x:v>
      </x:c>
      <x:c r="Y212">
        <x:v>0</x:v>
      </x:c>
      <x:c r="Z212">
        <x:v>0</x:v>
      </x:c>
      <x:c r="AA212">
        <x:v>0</x:v>
      </x:c>
      <x:c r="AB212">
        <x:v>0</x:v>
      </x:c>
      <x:c r="AC212">
        <x:v>0</x:v>
      </x:c>
      <x:c r="AD212">
        <x:v>0</x:v>
      </x:c>
      <x:c r="AE212">
        <x:v>0</x:v>
      </x:c>
      <x:c r="AF212">
        <x:v>0</x:v>
      </x:c>
      <x:c r="AG212">
        <x:v>0</x:v>
      </x:c>
      <x:c r="AH212">
        <x:v>0</x:v>
      </x:c>
      <x:c r="AI212">
        <x:v>0</x:v>
      </x:c>
      <x:c r="AJ212">
        <x:v>0</x:v>
      </x:c>
      <x:c r="AK212">
        <x:v>0</x:v>
      </x:c>
      <x:c r="AL212">
        <x:v>0</x:v>
      </x:c>
      <x:c r="AM212">
        <x:v>0</x:v>
      </x:c>
      <x:c r="AN212">
        <x:v>0</x:v>
      </x:c>
      <x:c r="AO212">
        <x:v>0</x:v>
      </x:c>
      <x:c r="AP212">
        <x:v>0</x:v>
      </x:c>
      <x:c r="AQ212">
        <x:v>0</x:v>
      </x:c>
      <x:c r="AR212">
        <x:v>0</x:v>
      </x:c>
      <x:c r="AS212">
        <x:v>0</x:v>
      </x:c>
      <x:c r="AT212">
        <x:v>0</x:v>
      </x:c>
      <x:c r="AU212">
        <x:v>0</x:v>
      </x:c>
      <x:c r="AV212">
        <x:v>0</x:v>
      </x:c>
      <x:c r="AW212">
        <x:v>0</x:v>
      </x:c>
      <x:c r="AX212">
        <x:v>0</x:v>
      </x:c>
      <x:c r="AY212">
        <x:v>0</x:v>
      </x:c>
      <x:c r="AZ212">
        <x:v>0</x:v>
      </x:c>
      <x:c r="BA212">
        <x:v>0</x:v>
      </x:c>
      <x:c r="BB212">
        <x:v>0</x:v>
      </x:c>
      <x:c r="BC212">
        <x:v>0</x:v>
      </x:c>
      <x:c r="BD212">
        <x:v>0</x:v>
      </x:c>
      <x:c r="BE212">
        <x:v>0</x:v>
      </x:c>
      <x:c r="BF212">
        <x:v>0</x:v>
      </x:c>
      <x:c r="BG212">
        <x:v>0</x:v>
      </x:c>
      <x:c r="BH212">
        <x:v>0</x:v>
      </x:c>
      <x:c r="BI212">
        <x:v>0</x:v>
      </x:c>
      <x:c r="BJ212">
        <x:v>0</x:v>
      </x:c>
      <x:c r="BK212">
        <x:v>0</x:v>
      </x:c>
      <x:c r="BL212">
        <x:v>0</x:v>
      </x:c>
      <x:c r="BM212">
        <x:v>0</x:v>
      </x:c>
      <x:c r="BN212">
        <x:v>0</x:v>
      </x:c>
      <x:c r="BO212">
        <x:v>0</x:v>
      </x:c>
      <x:c r="BP212">
        <x:v>0</x:v>
      </x:c>
      <x:c r="BQ212">
        <x:v>0</x:v>
      </x:c>
      <x:c r="BR212">
        <x:v>0</x:v>
      </x:c>
      <x:c r="BS212">
        <x:v>0</x:v>
      </x:c>
      <x:c r="BT212">
        <x:v>0</x:v>
      </x:c>
      <x:c r="BU212">
        <x:v>0</x:v>
      </x:c>
      <x:c r="BV212">
        <x:v>0</x:v>
      </x:c>
      <x:c r="BW212">
        <x:v>0</x:v>
      </x:c>
      <x:c r="BX212">
        <x:v>0</x:v>
      </x:c>
      <x:c r="BY212">
        <x:v>0</x:v>
      </x:c>
      <x:c r="BZ212">
        <x:v>0</x:v>
      </x:c>
      <x:c r="CA212">
        <x:v>0</x:v>
      </x:c>
      <x:c r="CB212">
        <x:v>0</x:v>
      </x:c>
      <x:c r="CC212">
        <x:v>0</x:v>
      </x:c>
      <x:c r="CD212">
        <x:v>0</x:v>
      </x:c>
      <x:c r="CE212">
        <x:v>0</x:v>
      </x:c>
      <x:c r="CF212">
        <x:v>0</x:v>
      </x:c>
      <x:c r="CG212">
        <x:v>0</x:v>
      </x:c>
      <x:c r="CH212">
        <x:v>0</x:v>
      </x:c>
      <x:c r="CI212">
        <x:v>0</x:v>
      </x:c>
      <x:c r="CJ212">
        <x:v>0</x:v>
      </x:c>
      <x:c r="CK212">
        <x:v>0</x:v>
      </x:c>
      <x:c r="CL212">
        <x:v>0</x:v>
      </x:c>
      <x:c r="CM212">
        <x:v>0</x:v>
      </x:c>
      <x:c r="CN212">
        <x:v>0</x:v>
      </x:c>
      <x:c r="CO212">
        <x:v>0</x:v>
      </x:c>
      <x:c r="CP212">
        <x:v>0</x:v>
      </x:c>
      <x:c r="CQ212">
        <x:v>0</x:v>
      </x:c>
      <x:c r="CR212">
        <x:v>0</x:v>
      </x:c>
      <x:c r="CS212">
        <x:v>0</x:v>
      </x:c>
      <x:c r="CT212">
        <x:v>0</x:v>
      </x:c>
      <x:c r="CU212">
        <x:v>0</x:v>
      </x:c>
      <x:c r="CV212">
        <x:v>0</x:v>
      </x:c>
      <x:c r="CW212">
        <x:v>0</x:v>
      </x:c>
      <x:c r="CX212">
        <x:v>0</x:v>
      </x:c>
      <x:c r="CY212">
        <x:v>0</x:v>
      </x:c>
      <x:c r="CZ212">
        <x:v>0</x:v>
      </x:c>
      <x:c r="DA212">
        <x:v>0</x:v>
      </x:c>
      <x:c r="DB212">
        <x:v>0</x:v>
      </x:c>
      <x:c r="DC212">
        <x:v>0</x:v>
      </x:c>
      <x:c r="DD212">
        <x:v>0</x:v>
      </x:c>
      <x:c r="DE212">
        <x:v>0</x:v>
      </x:c>
      <x:c r="DF212">
        <x:v>0</x:v>
      </x:c>
      <x:c r="DG212">
        <x:v>0</x:v>
      </x:c>
      <x:c r="DH212">
        <x:v>0</x:v>
      </x:c>
      <x:c r="DI212">
        <x:v>0</x:v>
      </x:c>
      <x:c r="DJ212">
        <x:v>0</x:v>
      </x:c>
      <x:c r="DK212">
        <x:v>0</x:v>
      </x:c>
      <x:c r="DL212">
        <x:v>0</x:v>
      </x:c>
      <x:c r="DM212">
        <x:v>0</x:v>
      </x:c>
      <x:c r="DN212">
        <x:v>0</x:v>
      </x:c>
      <x:c r="DO212">
        <x:v>0</x:v>
      </x:c>
      <x:c r="DP212">
        <x:v>0</x:v>
      </x:c>
      <x:c r="DQ212">
        <x:v>0</x:v>
      </x:c>
      <x:c r="DR212">
        <x:v>0</x:v>
      </x:c>
      <x:c r="DS212">
        <x:v>0</x:v>
      </x:c>
      <x:c r="DT212">
        <x:v>0</x:v>
      </x:c>
      <x:c r="DU212">
        <x:v>0</x:v>
      </x:c>
      <x:c r="DV212">
        <x:v>0</x:v>
      </x:c>
      <x:c r="DW212">
        <x:v>0</x:v>
      </x:c>
      <x:c r="DX212">
        <x:v>0</x:v>
      </x:c>
      <x:c r="DY212">
        <x:v>0</x:v>
      </x:c>
      <x:c r="DZ212">
        <x:v>0</x:v>
      </x:c>
      <x:c r="EA212">
        <x:v>0</x:v>
      </x:c>
      <x:c r="EB212">
        <x:v>0</x:v>
      </x:c>
      <x:c r="EC212">
        <x:v>0</x:v>
      </x:c>
      <x:c r="ED212">
        <x:v>0</x:v>
      </x:c>
      <x:c r="EE212">
        <x:v>0</x:v>
      </x:c>
      <x:c r="EF212">
        <x:v>0</x:v>
      </x:c>
      <x:c r="EG212">
        <x:v>0</x:v>
      </x:c>
      <x:c r="EH212">
        <x:v>0</x:v>
      </x:c>
      <x:c r="EI212">
        <x:v>0</x:v>
      </x:c>
      <x:c r="EJ212">
        <x:v>0</x:v>
      </x:c>
      <x:c r="EK212">
        <x:v>0</x:v>
      </x:c>
      <x:c r="EL212">
        <x:v>0</x:v>
      </x:c>
      <x:c r="EM212">
        <x:v>0</x:v>
      </x:c>
      <x:c r="EN212">
        <x:v>0</x:v>
      </x:c>
      <x:c r="EO212">
        <x:v>0</x:v>
      </x:c>
      <x:c r="EP212">
        <x:v>0</x:v>
      </x:c>
      <x:c r="EQ212">
        <x:v>0</x:v>
      </x:c>
      <x:c r="ER212">
        <x:v>0</x:v>
      </x:c>
      <x:c r="ES212">
        <x:v>0</x:v>
      </x:c>
      <x:c r="ET212">
        <x:v>0</x:v>
      </x:c>
      <x:c r="EU212">
        <x:v>0</x:v>
      </x:c>
      <x:c r="EV212">
        <x:v>0</x:v>
      </x:c>
      <x:c r="EW212">
        <x:v>0</x:v>
      </x:c>
      <x:c r="EX212">
        <x:v>0</x:v>
      </x:c>
      <x:c r="EY212">
        <x:v>0</x:v>
      </x:c>
      <x:c r="EZ212">
        <x:v>0</x:v>
      </x:c>
      <x:c r="FA212">
        <x:v>0</x:v>
      </x:c>
      <x:c r="FB212">
        <x:v>0</x:v>
      </x:c>
      <x:c r="FC212">
        <x:v>0</x:v>
      </x:c>
      <x:c r="FD212">
        <x:v>0</x:v>
      </x:c>
      <x:c r="FE212">
        <x:v>0</x:v>
      </x:c>
      <x:c r="FF212">
        <x:v>0</x:v>
      </x:c>
      <x:c r="FG212">
        <x:v>0</x:v>
      </x:c>
      <x:c r="FH212">
        <x:v>0</x:v>
      </x:c>
      <x:c r="FI212">
        <x:v>0</x:v>
      </x:c>
      <x:c r="FJ212">
        <x:v>0</x:v>
      </x:c>
      <x:c r="FK212">
        <x:v>0</x:v>
      </x:c>
      <x:c r="FL212">
        <x:v>0</x:v>
      </x:c>
      <x:c r="FM212">
        <x:v>0</x:v>
      </x:c>
      <x:c r="FN212">
        <x:v>0</x:v>
      </x:c>
      <x:c r="FO212">
        <x:v>0</x:v>
      </x:c>
      <x:c r="FP212">
        <x:v>0</x:v>
      </x:c>
      <x:c r="FQ212">
        <x:v>0</x:v>
      </x:c>
      <x:c r="FR212">
        <x:v>0</x:v>
      </x:c>
      <x:c r="FS212">
        <x:v>0</x:v>
      </x:c>
      <x:c r="FT212">
        <x:v>0</x:v>
      </x:c>
      <x:c r="FU212">
        <x:v>0</x:v>
      </x:c>
      <x:c r="FV212">
        <x:v>0</x:v>
      </x:c>
      <x:c r="FW212">
        <x:v>0</x:v>
      </x:c>
      <x:c r="FX212">
        <x:v>0</x:v>
      </x:c>
      <x:c r="FY212">
        <x:v>0</x:v>
      </x:c>
      <x:c r="FZ212">
        <x:v>0</x:v>
      </x:c>
      <x:c r="GA212">
        <x:v>0</x:v>
      </x:c>
      <x:c r="GB212">
        <x:v>0</x:v>
      </x:c>
      <x:c r="GC212">
        <x:v>0</x:v>
      </x:c>
      <x:c r="GD212">
        <x:v>0</x:v>
      </x:c>
      <x:c r="GE212">
        <x:v>0</x:v>
      </x:c>
      <x:c r="GF212">
        <x:v>0</x:v>
      </x:c>
      <x:c r="GG212">
        <x:v>0</x:v>
      </x:c>
      <x:c r="GH212">
        <x:v>0</x:v>
      </x:c>
      <x:c r="GI212">
        <x:v>0</x:v>
      </x:c>
      <x:c r="GJ212">
        <x:v>0</x:v>
      </x:c>
      <x:c r="GK212">
        <x:v>0</x:v>
      </x:c>
      <x:c r="GL212">
        <x:v>0</x:v>
      </x:c>
      <x:c r="GM212">
        <x:v>0</x:v>
      </x:c>
      <x:c r="GN212">
        <x:v>0</x:v>
      </x:c>
      <x:c r="GO212">
        <x:v>0</x:v>
      </x:c>
      <x:c r="GP212">
        <x:v>0</x:v>
      </x:c>
      <x:c r="GQ212">
        <x:v>0</x:v>
      </x:c>
      <x:c r="GR212">
        <x:v>0</x:v>
      </x:c>
      <x:c r="GS212">
        <x:v>0</x:v>
      </x:c>
      <x:c r="GT212">
        <x:v>0</x:v>
      </x:c>
      <x:c r="GU212">
        <x:v>0</x:v>
      </x:c>
      <x:c r="GV212">
        <x:v>0</x:v>
      </x:c>
      <x:c r="GW212">
        <x:v>0</x:v>
      </x:c>
      <x:c r="GX212">
        <x:v>0</x:v>
      </x:c>
      <x:c r="GY212">
        <x:v>0</x:v>
      </x:c>
      <x:c r="GZ212">
        <x:v>0</x:v>
      </x:c>
      <x:c r="HA212">
        <x:v>0</x:v>
      </x:c>
      <x:c r="HB212">
        <x:v>0</x:v>
      </x:c>
      <x:c r="HC212">
        <x:v>0</x:v>
      </x:c>
      <x:c r="HD212">
        <x:v>0</x:v>
      </x:c>
      <x:c r="HE212">
        <x:v>0</x:v>
      </x:c>
      <x:c r="HF212">
        <x:v>0</x:v>
      </x:c>
      <x:c r="HG212">
        <x:v>0</x:v>
      </x:c>
      <x:c r="HH212">
        <x:v>0</x:v>
      </x:c>
      <x:c r="HI212">
        <x:v>0</x:v>
      </x:c>
      <x:c r="HJ212">
        <x:v>0</x:v>
      </x:c>
      <x:c r="HK212">
        <x:v>0</x:v>
      </x:c>
      <x:c r="HL212">
        <x:v>0</x:v>
      </x:c>
      <x:c r="HM212">
        <x:v>0</x:v>
      </x:c>
      <x:c r="HN212">
        <x:v>0</x:v>
      </x:c>
      <x:c r="HO212">
        <x:v>0</x:v>
      </x:c>
      <x:c r="HP212">
        <x:v>0</x:v>
      </x:c>
      <x:c r="HQ212">
        <x:v>0</x:v>
      </x:c>
      <x:c r="HR212">
        <x:v>0</x:v>
      </x:c>
      <x:c r="HS212">
        <x:v>0</x:v>
      </x:c>
      <x:c r="HT212">
        <x:v>0</x:v>
      </x:c>
      <x:c r="HU212">
        <x:v>0</x:v>
      </x:c>
      <x:c r="HV212">
        <x:v>0</x:v>
      </x:c>
      <x:c r="HW212">
        <x:v>0</x:v>
      </x:c>
      <x:c r="HX212">
        <x:v>0</x:v>
      </x:c>
      <x:c r="HY212">
        <x:v>0</x:v>
      </x:c>
      <x:c r="HZ212">
        <x:v>0</x:v>
      </x:c>
      <x:c r="IA212">
        <x:v>0</x:v>
      </x:c>
      <x:c r="IB212">
        <x:v>0</x:v>
      </x:c>
      <x:c r="IC212">
        <x:v>0</x:v>
      </x:c>
      <x:c r="ID212">
        <x:v>0</x:v>
      </x:c>
      <x:c r="IE212">
        <x:v>0</x:v>
      </x:c>
      <x:c r="IF212">
        <x:v>0</x:v>
      </x:c>
      <x:c r="IG212">
        <x:v>0</x:v>
      </x:c>
      <x:c r="IH212">
        <x:v>0</x:v>
      </x:c>
      <x:c r="II212">
        <x:v>0</x:v>
      </x:c>
      <x:c r="IJ212">
        <x:v>0</x:v>
      </x:c>
      <x:c r="IK212">
        <x:v>0</x:v>
      </x:c>
      <x:c r="IL212">
        <x:v>0</x:v>
      </x:c>
      <x:c r="IM212">
        <x:v>0</x:v>
      </x:c>
      <x:c r="IN212">
        <x:v>0</x:v>
      </x:c>
      <x:c r="IO212">
        <x:v>0</x:v>
      </x:c>
      <x:c r="IP212">
        <x:v>0</x:v>
      </x:c>
      <x:c r="IQ212">
        <x:v>0</x:v>
      </x:c>
      <x:c r="IR212">
        <x:v>0</x:v>
      </x:c>
      <x:c r="IS212">
        <x:v>0</x:v>
      </x:c>
      <x:c r="IT212">
        <x:v>0</x:v>
      </x:c>
      <x:c r="IU212">
        <x:v>0</x:v>
      </x:c>
      <x:c r="IV212">
        <x:v>0</x:v>
      </x:c>
      <x:c r="IW212">
        <x:v>0</x:v>
      </x:c>
      <x:c r="IX212">
        <x:v>0</x:v>
      </x:c>
      <x:c r="IY212">
        <x:v>0</x:v>
      </x:c>
      <x:c r="IZ212">
        <x:v>0</x:v>
      </x:c>
      <x:c r="JA212">
        <x:v>0</x:v>
      </x:c>
      <x:c r="JB212">
        <x:v>0</x:v>
      </x:c>
      <x:c r="JC212">
        <x:v>0</x:v>
      </x:c>
      <x:c r="JD212">
        <x:v>0</x:v>
      </x:c>
      <x:c r="JE212">
        <x:v>0</x:v>
      </x:c>
      <x:c r="JF212">
        <x:v>0</x:v>
      </x:c>
      <x:c r="JG212">
        <x:v>0</x:v>
      </x:c>
      <x:c r="JH212">
        <x:v>0</x:v>
      </x:c>
      <x:c r="JI212">
        <x:v>0</x:v>
      </x:c>
      <x:c r="JJ212">
        <x:v>0</x:v>
      </x:c>
      <x:c r="JK212">
        <x:v>0</x:v>
      </x:c>
      <x:c r="JL212">
        <x:v>0</x:v>
      </x:c>
      <x:c r="JM212">
        <x:v>0</x:v>
      </x:c>
      <x:c r="JN212">
        <x:v>0</x:v>
      </x:c>
      <x:c r="JO212">
        <x:v>0</x:v>
      </x:c>
      <x:c r="JP212">
        <x:v>0</x:v>
      </x:c>
      <x:c r="JQ212">
        <x:v>0</x:v>
      </x:c>
      <x:c r="JR212">
        <x:v>0</x:v>
      </x:c>
      <x:c r="JS212">
        <x:v>0</x:v>
      </x:c>
      <x:c r="JT212">
        <x:v>0</x:v>
      </x:c>
      <x:c r="JU212">
        <x:v>0</x:v>
      </x:c>
      <x:c r="JV212">
        <x:v>0</x:v>
      </x:c>
      <x:c r="JW212">
        <x:v>0</x:v>
      </x:c>
      <x:c r="JX212">
        <x:v>0</x:v>
      </x:c>
      <x:c r="JY212">
        <x:v>0</x:v>
      </x:c>
      <x:c r="JZ212">
        <x:v>0</x:v>
      </x:c>
      <x:c r="KA212">
        <x:v>0</x:v>
      </x:c>
      <x:c r="KB212">
        <x:v>0</x:v>
      </x:c>
      <x:c r="KC212">
        <x:v>0</x:v>
      </x:c>
      <x:c r="KD212">
        <x:v>0</x:v>
      </x:c>
      <x:c r="KE212">
        <x:v>0</x:v>
      </x:c>
      <x:c r="KF212">
        <x:v>0</x:v>
      </x:c>
      <x:c r="KG212">
        <x:v>0</x:v>
      </x:c>
      <x:c r="KH212">
        <x:v>0</x:v>
      </x:c>
      <x:c r="KI212">
        <x:v>0</x:v>
      </x:c>
      <x:c r="KJ212">
        <x:v>0</x:v>
      </x:c>
      <x:c r="KK212">
        <x:v>0</x:v>
      </x:c>
      <x:c r="KL212">
        <x:v>0</x:v>
      </x:c>
      <x:c r="KM212">
        <x:v>0</x:v>
      </x:c>
      <x:c r="KN212">
        <x:v>0</x:v>
      </x:c>
      <x:c r="KO212">
        <x:v>0</x:v>
      </x:c>
      <x:c r="KP212">
        <x:v>0</x:v>
      </x:c>
      <x:c r="KQ212">
        <x:v>0</x:v>
      </x:c>
      <x:c r="KR212">
        <x:v>0</x:v>
      </x:c>
      <x:c r="KS212">
        <x:v>0</x:v>
      </x:c>
      <x:c r="KT212">
        <x:v>0</x:v>
      </x:c>
      <x:c r="KU212">
        <x:v>0</x:v>
      </x:c>
      <x:c r="KV212">
        <x:v>0</x:v>
      </x:c>
      <x:c r="KW212">
        <x:v>0</x:v>
      </x:c>
      <x:c r="KX212">
        <x:v>0</x:v>
      </x:c>
      <x:c r="KY212">
        <x:v>0</x:v>
      </x:c>
      <x:c r="KZ212">
        <x:v>0</x:v>
      </x:c>
      <x:c r="LA212">
        <x:v>0</x:v>
      </x:c>
      <x:c r="LB212">
        <x:v>0</x:v>
      </x:c>
      <x:c r="LC212">
        <x:v>0</x:v>
      </x:c>
      <x:c r="LD212">
        <x:v>0</x:v>
      </x:c>
      <x:c r="LE212">
        <x:v>0</x:v>
      </x:c>
      <x:c r="LF212">
        <x:v>0</x:v>
      </x:c>
      <x:c r="LG212">
        <x:v>0</x:v>
      </x:c>
      <x:c r="LH212">
        <x:v>0</x:v>
      </x:c>
      <x:c r="LI212">
        <x:v>0</x:v>
      </x:c>
      <x:c r="LJ212">
        <x:v>0</x:v>
      </x:c>
      <x:c r="LK212">
        <x:v>0</x:v>
      </x:c>
      <x:c r="LL212">
        <x:v>0</x:v>
      </x:c>
      <x:c r="LM212">
        <x:v>0</x:v>
      </x:c>
      <x:c r="LN212">
        <x:v>0</x:v>
      </x:c>
      <x:c r="LO212">
        <x:v>0</x:v>
      </x:c>
      <x:c r="LP212">
        <x:v>0</x:v>
      </x:c>
      <x:c r="LQ212">
        <x:v>0</x:v>
      </x:c>
      <x:c r="LR212">
        <x:v>0</x:v>
      </x:c>
      <x:c r="LS212">
        <x:v>0</x:v>
      </x:c>
      <x:c r="LT212">
        <x:v>0</x:v>
      </x:c>
      <x:c r="LU212">
        <x:v>0</x:v>
      </x:c>
      <x:c r="LV212">
        <x:v>0</x:v>
      </x:c>
      <x:c r="LW212">
        <x:v>0</x:v>
      </x:c>
      <x:c r="LX212">
        <x:v>0</x:v>
      </x:c>
      <x:c r="LY212">
        <x:v>0</x:v>
      </x:c>
      <x:c r="LZ212">
        <x:v>0</x:v>
      </x:c>
      <x:c r="MA212">
        <x:v>0</x:v>
      </x:c>
      <x:c r="MB212">
        <x:v>0</x:v>
      </x:c>
      <x:c r="MC212">
        <x:v>0</x:v>
      </x:c>
      <x:c r="MD212">
        <x:v>0</x:v>
      </x:c>
      <x:c r="ME212">
        <x:v>0</x:v>
      </x:c>
      <x:c r="MF212">
        <x:v>0</x:v>
      </x:c>
      <x:c r="MG212">
        <x:v>0</x:v>
      </x:c>
      <x:c r="MH212">
        <x:v>0</x:v>
      </x:c>
      <x:c r="MI212">
        <x:v>0</x:v>
      </x:c>
      <x:c r="MJ212">
        <x:v>0</x:v>
      </x:c>
      <x:c r="MK212">
        <x:v>0</x:v>
      </x:c>
      <x:c r="ML212">
        <x:v>0</x:v>
      </x:c>
      <x:c r="MM212">
        <x:v>0</x:v>
      </x:c>
      <x:c r="MN212">
        <x:v>0</x:v>
      </x:c>
      <x:c r="MO212">
        <x:v>0</x:v>
      </x:c>
      <x:c r="MP212">
        <x:v>0</x:v>
      </x:c>
      <x:c r="MQ212">
        <x:v>0</x:v>
      </x:c>
      <x:c r="MR212">
        <x:v>0</x:v>
      </x:c>
      <x:c r="MS212">
        <x:v>0</x:v>
      </x:c>
      <x:c r="MT212">
        <x:v>0</x:v>
      </x:c>
      <x:c r="MU212">
        <x:v>0</x:v>
      </x:c>
      <x:c r="MV212">
        <x:v>0</x:v>
      </x:c>
      <x:c r="MW212">
        <x:v>0</x:v>
      </x:c>
      <x:c r="MX212">
        <x:v>0</x:v>
      </x:c>
      <x:c r="MY212">
        <x:v>0</x:v>
      </x:c>
      <x:c r="MZ212">
        <x:v>0</x:v>
      </x:c>
      <x:c r="NA212">
        <x:v>0</x:v>
      </x:c>
      <x:c r="NB212">
        <x:v>0</x:v>
      </x:c>
      <x:c r="NC212">
        <x:v>0</x:v>
      </x:c>
      <x:c r="ND212">
        <x:v>0</x:v>
      </x:c>
      <x:c r="NE212">
        <x:v>0</x:v>
      </x:c>
      <x:c r="NF212">
        <x:v>0</x:v>
      </x:c>
      <x:c r="NG212">
        <x:v>0</x:v>
      </x:c>
      <x:c r="NH212">
        <x:v>0</x:v>
      </x:c>
      <x:c r="NI212">
        <x:v>0</x:v>
      </x:c>
      <x:c r="NJ212">
        <x:v>0</x:v>
      </x:c>
      <x:c r="NK212">
        <x:v>0</x:v>
      </x:c>
      <x:c r="NL212">
        <x:v>0</x:v>
      </x:c>
      <x:c r="NM212">
        <x:v>0</x:v>
      </x:c>
      <x:c r="NN212">
        <x:v>0</x:v>
      </x:c>
      <x:c r="NO212">
        <x:v>0</x:v>
      </x:c>
      <x:c r="NP212">
        <x:v>0</x:v>
      </x:c>
      <x:c r="NQ212">
        <x:v>0</x:v>
      </x:c>
      <x:c r="NR212">
        <x:v>0</x:v>
      </x:c>
      <x:c r="NS212">
        <x:v>0</x:v>
      </x:c>
      <x:c r="NT212">
        <x:v>0</x:v>
      </x:c>
      <x:c r="NU212">
        <x:v>0</x:v>
      </x:c>
      <x:c r="NV212">
        <x:v>0</x:v>
      </x:c>
      <x:c r="NW212">
        <x:v>0</x:v>
      </x:c>
      <x:c r="NX212">
        <x:v>0</x:v>
      </x:c>
      <x:c r="NY212">
        <x:v>0</x:v>
      </x:c>
      <x:c r="NZ212">
        <x:v>0</x:v>
      </x:c>
      <x:c r="OA212">
        <x:v>0</x:v>
      </x:c>
      <x:c r="OB212">
        <x:v>0</x:v>
      </x:c>
      <x:c r="OC212">
        <x:v>0</x:v>
      </x:c>
      <x:c r="OD212">
        <x:v>0</x:v>
      </x:c>
      <x:c r="OE212">
        <x:v>0</x:v>
      </x:c>
      <x:c r="OF212">
        <x:v>0</x:v>
      </x:c>
      <x:c r="OG212">
        <x:v>0</x:v>
      </x:c>
      <x:c r="OH212">
        <x:v>0</x:v>
      </x:c>
      <x:c r="OI212">
        <x:v>0</x:v>
      </x:c>
      <x:c r="OJ212">
        <x:v>0</x:v>
      </x:c>
      <x:c r="OK212">
        <x:v>0</x:v>
      </x:c>
      <x:c r="OL212">
        <x:v>0</x:v>
      </x:c>
      <x:c r="OM212">
        <x:v>0</x:v>
      </x:c>
      <x:c r="ON212">
        <x:v>0</x:v>
      </x:c>
      <x:c r="OO212">
        <x:v>0</x:v>
      </x:c>
      <x:c r="OP212">
        <x:v>0</x:v>
      </x:c>
      <x:c r="OQ212">
        <x:v>0</x:v>
      </x:c>
      <x:c r="OR212">
        <x:v>0</x:v>
      </x:c>
      <x:c r="OS212">
        <x:v>0</x:v>
      </x:c>
      <x:c r="OT212">
        <x:v>0</x:v>
      </x:c>
      <x:c r="OU212">
        <x:v>0</x:v>
      </x:c>
      <x:c r="OV212">
        <x:v>0</x:v>
      </x:c>
      <x:c r="OW212">
        <x:v>0</x:v>
      </x:c>
      <x:c r="OX212">
        <x:v>0</x:v>
      </x:c>
      <x:c r="OY212">
        <x:v>0</x:v>
      </x:c>
      <x:c r="OZ212">
        <x:v>0</x:v>
      </x:c>
      <x:c r="PA212">
        <x:v>0</x:v>
      </x:c>
      <x:c r="PB212">
        <x:v>0</x:v>
      </x:c>
      <x:c r="PC212">
        <x:v>0</x:v>
      </x:c>
      <x:c r="PD212">
        <x:v>0</x:v>
      </x:c>
      <x:c r="PE212">
        <x:v>0</x:v>
      </x:c>
      <x:c r="PF212">
        <x:v>0</x:v>
      </x:c>
      <x:c r="PG212">
        <x:v>0</x:v>
      </x:c>
      <x:c r="PH212">
        <x:v>0</x:v>
      </x:c>
      <x:c r="PI212">
        <x:v>0</x:v>
      </x:c>
      <x:c r="PJ212">
        <x:v>0</x:v>
      </x:c>
      <x:c r="PK212">
        <x:v>0</x:v>
      </x:c>
      <x:c r="PL212">
        <x:v>0</x:v>
      </x:c>
      <x:c r="PM212">
        <x:v>0</x:v>
      </x:c>
      <x:c r="PN212">
        <x:v>0</x:v>
      </x:c>
      <x:c r="PO212">
        <x:v>0</x:v>
      </x:c>
      <x:c r="PP212">
        <x:v>0</x:v>
      </x:c>
      <x:c r="PQ212">
        <x:v>0</x:v>
      </x:c>
      <x:c r="PR212">
        <x:v>0</x:v>
      </x:c>
      <x:c r="PS212">
        <x:v>0</x:v>
      </x:c>
      <x:c r="PT212">
        <x:v>0</x:v>
      </x:c>
      <x:c r="PU212">
        <x:v>0</x:v>
      </x:c>
      <x:c r="PV212">
        <x:v>0</x:v>
      </x:c>
      <x:c r="PW212">
        <x:v>0</x:v>
      </x:c>
      <x:c r="PX212">
        <x:v>0</x:v>
      </x:c>
      <x:c r="PY212">
        <x:v>0</x:v>
      </x:c>
      <x:c r="PZ212">
        <x:v>0</x:v>
      </x:c>
      <x:c r="QA212">
        <x:v>0</x:v>
      </x:c>
      <x:c r="QB212">
        <x:v>0</x:v>
      </x:c>
      <x:c r="QC212">
        <x:v>0</x:v>
      </x:c>
      <x:c r="QD212">
        <x:v>0</x:v>
      </x:c>
      <x:c r="QE212">
        <x:v>0</x:v>
      </x:c>
      <x:c r="QF212">
        <x:v>0</x:v>
      </x:c>
      <x:c r="QG212">
        <x:v>0</x:v>
      </x:c>
      <x:c r="QH212">
        <x:v>0</x:v>
      </x:c>
      <x:c r="QI212">
        <x:v>0</x:v>
      </x:c>
      <x:c r="QJ212">
        <x:v>0</x:v>
      </x:c>
      <x:c r="QK212">
        <x:v>0</x:v>
      </x:c>
      <x:c r="QL212">
        <x:v>0</x:v>
      </x:c>
      <x:c r="QM212">
        <x:v>0</x:v>
      </x:c>
      <x:c r="QN212">
        <x:v>0</x:v>
      </x:c>
      <x:c r="QO212">
        <x:v>0</x:v>
      </x:c>
      <x:c r="QP212">
        <x:v>0</x:v>
      </x:c>
      <x:c r="QQ212">
        <x:v>0</x:v>
      </x:c>
      <x:c r="QR212">
        <x:v>0</x:v>
      </x:c>
      <x:c r="QS212">
        <x:v>0</x:v>
      </x:c>
      <x:c r="QT212">
        <x:v>0</x:v>
      </x:c>
      <x:c r="QU212">
        <x:v>0</x:v>
      </x:c>
      <x:c r="QV212">
        <x:v>0</x:v>
      </x:c>
      <x:c r="QW212">
        <x:v>0</x:v>
      </x:c>
      <x:c r="QX212">
        <x:v>0</x:v>
      </x:c>
      <x:c r="QY212">
        <x:v>0</x:v>
      </x:c>
      <x:c r="QZ212">
        <x:v>0</x:v>
      </x:c>
      <x:c r="RA212">
        <x:v>0</x:v>
      </x:c>
      <x:c r="RB212">
        <x:v>0</x:v>
      </x:c>
      <x:c r="RC212">
        <x:v>0</x:v>
      </x:c>
      <x:c r="RD212">
        <x:v>0</x:v>
      </x:c>
      <x:c r="RE212">
        <x:v>0</x:v>
      </x:c>
      <x:c r="RF212">
        <x:v>0</x:v>
      </x:c>
      <x:c r="RG212">
        <x:v>0</x:v>
      </x:c>
      <x:c r="RH212">
        <x:v>0</x:v>
      </x:c>
      <x:c r="RI212">
        <x:v>0</x:v>
      </x:c>
      <x:c r="RJ212">
        <x:v>0</x:v>
      </x:c>
      <x:c r="RK212">
        <x:v>0</x:v>
      </x:c>
      <x:c r="RL212">
        <x:v>0</x:v>
      </x:c>
      <x:c r="RM212">
        <x:v>0</x:v>
      </x:c>
      <x:c r="RN212">
        <x:v>0</x:v>
      </x:c>
      <x:c r="RO212">
        <x:v>0</x:v>
      </x:c>
      <x:c r="RP212">
        <x:v>0</x:v>
      </x:c>
      <x:c r="RQ212">
        <x:v>0</x:v>
      </x:c>
      <x:c r="RR212">
        <x:v>0</x:v>
      </x:c>
      <x:c r="RS212">
        <x:v>0</x:v>
      </x:c>
      <x:c r="RT212">
        <x:v>0</x:v>
      </x:c>
      <x:c r="RU212">
        <x:v>0</x:v>
      </x:c>
      <x:c r="RV212">
        <x:v>0</x:v>
      </x:c>
      <x:c r="RW212">
        <x:v>0</x:v>
      </x:c>
      <x:c r="RX212">
        <x:v>0</x:v>
      </x:c>
      <x:c r="RY212">
        <x:v>0</x:v>
      </x:c>
      <x:c r="RZ212">
        <x:v>0</x:v>
      </x:c>
      <x:c r="SA212">
        <x:v>0</x:v>
      </x:c>
      <x:c r="SB212">
        <x:v>0</x:v>
      </x:c>
      <x:c r="SC212">
        <x:v>0</x:v>
      </x:c>
      <x:c r="SD212">
        <x:v>0</x:v>
      </x:c>
      <x:c r="SE212">
        <x:v>0</x:v>
      </x:c>
      <x:c r="SF212">
        <x:v>0</x:v>
      </x:c>
      <x:c r="SG212">
        <x:v>0</x:v>
      </x:c>
      <x:c r="SH212">
        <x:v>0</x:v>
      </x:c>
      <x:c r="SI212">
        <x:v>0</x:v>
      </x:c>
      <x:c r="SJ212">
        <x:v>0</x:v>
      </x:c>
      <x:c r="SK212">
        <x:v>0</x:v>
      </x:c>
      <x:c r="SL212">
        <x:v>0</x:v>
      </x:c>
      <x:c r="SM212">
        <x:v>0</x:v>
      </x:c>
      <x:c r="SN212">
        <x:v>0</x:v>
      </x:c>
      <x:c r="SO212">
        <x:v>0</x:v>
      </x:c>
      <x:c r="SP212">
        <x:v>0</x:v>
      </x:c>
      <x:c r="SQ212">
        <x:v>0</x:v>
      </x:c>
      <x:c r="SR212">
        <x:v>0</x:v>
      </x:c>
      <x:c r="SS212">
        <x:v>0</x:v>
      </x:c>
      <x:c r="ST212">
        <x:v>0</x:v>
      </x:c>
      <x:c r="SU212">
        <x:v>0</x:v>
      </x:c>
      <x:c r="SV212">
        <x:v>0</x:v>
      </x:c>
      <x:c r="SW212">
        <x:v>0</x:v>
      </x:c>
      <x:c r="SX212">
        <x:v>0</x:v>
      </x:c>
      <x:c r="SY212">
        <x:v>0</x:v>
      </x:c>
      <x:c r="SZ212">
        <x:v>0</x:v>
      </x:c>
      <x:c r="TA212">
        <x:v>0</x:v>
      </x:c>
      <x:c r="TB212">
        <x:v>0</x:v>
      </x:c>
      <x:c r="TC212">
        <x:v>0</x:v>
      </x:c>
      <x:c r="TD212">
        <x:v>0</x:v>
      </x:c>
      <x:c r="TE212">
        <x:v>0</x:v>
      </x:c>
      <x:c r="TF212">
        <x:v>0</x:v>
      </x:c>
      <x:c r="TG212">
        <x:v>0</x:v>
      </x:c>
      <x:c r="TH212">
        <x:v>0</x:v>
      </x:c>
      <x:c r="TI212">
        <x:v>0</x:v>
      </x:c>
      <x:c r="TJ212">
        <x:v>0</x:v>
      </x:c>
      <x:c r="TK212">
        <x:v>0</x:v>
      </x:c>
      <x:c r="TL212">
        <x:v>0</x:v>
      </x:c>
      <x:c r="TM212">
        <x:v>0</x:v>
      </x:c>
      <x:c r="TN212">
        <x:v>0</x:v>
      </x:c>
      <x:c r="TO212">
        <x:v>0</x:v>
      </x:c>
      <x:c r="TP212">
        <x:v>0</x:v>
      </x:c>
      <x:c r="TQ212">
        <x:v>0</x:v>
      </x:c>
      <x:c r="TR212">
        <x:v>0</x:v>
      </x:c>
      <x:c r="TS212">
        <x:v>0</x:v>
      </x:c>
      <x:c r="TT212">
        <x:v>0</x:v>
      </x:c>
      <x:c r="TU212">
        <x:v>0</x:v>
      </x:c>
      <x:c r="TV212">
        <x:v>0</x:v>
      </x:c>
      <x:c r="TW212">
        <x:v>0</x:v>
      </x:c>
      <x:c r="TX212">
        <x:v>0</x:v>
      </x:c>
      <x:c r="TY212">
        <x:v>0</x:v>
      </x:c>
      <x:c r="TZ212">
        <x:v>0</x:v>
      </x:c>
      <x:c r="UA212">
        <x:v>0</x:v>
      </x:c>
      <x:c r="UB212">
        <x:v>0</x:v>
      </x:c>
      <x:c r="UC212">
        <x:v>0</x:v>
      </x:c>
      <x:c r="UD212">
        <x:v>0</x:v>
      </x:c>
      <x:c r="UE212">
        <x:v>0</x:v>
      </x:c>
      <x:c r="UF212">
        <x:v>0</x:v>
      </x:c>
      <x:c r="UG212">
        <x:v>0</x:v>
      </x:c>
      <x:c r="UH212">
        <x:v>0</x:v>
      </x:c>
      <x:c r="UI212">
        <x:v>0</x:v>
      </x:c>
      <x:c r="UJ212">
        <x:v>0</x:v>
      </x:c>
      <x:c r="UK212">
        <x:v>0</x:v>
      </x:c>
      <x:c r="UL212">
        <x:v>0</x:v>
      </x:c>
      <x:c r="UM212">
        <x:v>0</x:v>
      </x:c>
      <x:c r="UN212">
        <x:v>0</x:v>
      </x:c>
      <x:c r="UO212">
        <x:v>0</x:v>
      </x:c>
      <x:c r="UP212">
        <x:v>0</x:v>
      </x:c>
      <x:c r="UQ212">
        <x:v>0</x:v>
      </x:c>
      <x:c r="UR212">
        <x:v>0</x:v>
      </x:c>
      <x:c r="US212">
        <x:v>0</x:v>
      </x:c>
      <x:c r="UT212">
        <x:v>0</x:v>
      </x:c>
      <x:c r="UU212">
        <x:v>0</x:v>
      </x:c>
      <x:c r="UV212">
        <x:v>0</x:v>
      </x:c>
      <x:c r="UW212">
        <x:v>0</x:v>
      </x:c>
      <x:c r="UX212">
        <x:v>0</x:v>
      </x:c>
      <x:c r="UY212">
        <x:v>0</x:v>
      </x:c>
      <x:c r="UZ212">
        <x:v>0</x:v>
      </x:c>
      <x:c r="VA212">
        <x:v>0</x:v>
      </x:c>
      <x:c r="VB212">
        <x:v>0</x:v>
      </x:c>
      <x:c r="VC212">
        <x:v>0</x:v>
      </x:c>
      <x:c r="VD212">
        <x:v>0</x:v>
      </x:c>
      <x:c r="VE212">
        <x:v>0</x:v>
      </x:c>
      <x:c r="VF212">
        <x:v>0</x:v>
      </x:c>
      <x:c r="VG212">
        <x:v>0</x:v>
      </x:c>
      <x:c r="VH212">
        <x:v>0</x:v>
      </x:c>
      <x:c r="VI212">
        <x:v>0</x:v>
      </x:c>
      <x:c r="VJ212">
        <x:v>0</x:v>
      </x:c>
      <x:c r="VK212">
        <x:v>0</x:v>
      </x:c>
      <x:c r="VL212">
        <x:v>0</x:v>
      </x:c>
      <x:c r="VM212">
        <x:v>0</x:v>
      </x:c>
      <x:c r="VN212">
        <x:v>0</x:v>
      </x:c>
      <x:c r="VO212">
        <x:v>0</x:v>
      </x:c>
      <x:c r="VP212">
        <x:v>0</x:v>
      </x:c>
      <x:c r="VQ212">
        <x:v>0</x:v>
      </x:c>
      <x:c r="VR212">
        <x:v>0</x:v>
      </x:c>
      <x:c r="VS212">
        <x:v>0</x:v>
      </x:c>
      <x:c r="VT212">
        <x:v>0</x:v>
      </x:c>
      <x:c r="VU212">
        <x:v>0</x:v>
      </x:c>
      <x:c r="VV212">
        <x:v>0</x:v>
      </x:c>
      <x:c r="VW212">
        <x:v>0</x:v>
      </x:c>
      <x:c r="VX212">
        <x:v>0</x:v>
      </x:c>
      <x:c r="VY212">
        <x:v>0</x:v>
      </x:c>
      <x:c r="VZ212">
        <x:v>0</x:v>
      </x:c>
      <x:c r="WA212">
        <x:v>0</x:v>
      </x:c>
      <x:c r="WB212">
        <x:v>0</x:v>
      </x:c>
      <x:c r="WC212">
        <x:v>0</x:v>
      </x:c>
      <x:c r="WD212">
        <x:v>0</x:v>
      </x:c>
      <x:c r="WE212">
        <x:v>0</x:v>
      </x:c>
      <x:c r="WF212">
        <x:v>0</x:v>
      </x:c>
      <x:c r="WG212">
        <x:v>0</x:v>
      </x:c>
      <x:c r="WH212">
        <x:v>0</x:v>
      </x:c>
      <x:c r="WI212">
        <x:v>0</x:v>
      </x:c>
      <x:c r="WJ212">
        <x:v>0</x:v>
      </x:c>
      <x:c r="WK212">
        <x:v>0</x:v>
      </x:c>
      <x:c r="WL212">
        <x:v>0</x:v>
      </x:c>
      <x:c r="WM212">
        <x:v>0</x:v>
      </x:c>
      <x:c r="WN212">
        <x:v>0</x:v>
      </x:c>
      <x:c r="WO212">
        <x:v>0</x:v>
      </x:c>
      <x:c r="WP212">
        <x:v>0</x:v>
      </x:c>
      <x:c r="WQ212">
        <x:v>0</x:v>
      </x:c>
      <x:c r="WR212">
        <x:v>0</x:v>
      </x:c>
      <x:c r="WS212">
        <x:v>0</x:v>
      </x:c>
      <x:c r="WT212">
        <x:v>0</x:v>
      </x:c>
      <x:c r="WU212">
        <x:v>0</x:v>
      </x:c>
      <x:c r="WV212">
        <x:v>0</x:v>
      </x:c>
      <x:c r="WW212">
        <x:v>0</x:v>
      </x:c>
      <x:c r="WX212">
        <x:v>0</x:v>
      </x:c>
      <x:c r="WY212">
        <x:v>0</x:v>
      </x:c>
      <x:c r="WZ212">
        <x:v>0</x:v>
      </x:c>
      <x:c r="XA212">
        <x:v>0</x:v>
      </x:c>
      <x:c r="XB212">
        <x:v>0</x:v>
      </x:c>
      <x:c r="XC212">
        <x:v>0</x:v>
      </x:c>
      <x:c r="XD212">
        <x:v>0</x:v>
      </x:c>
      <x:c r="XE212">
        <x:v>0</x:v>
      </x:c>
      <x:c r="XF212">
        <x:v>0</x:v>
      </x:c>
      <x:c r="XG212">
        <x:v>0</x:v>
      </x:c>
      <x:c r="XH212">
        <x:v>0</x:v>
      </x:c>
      <x:c r="XI212">
        <x:v>0</x:v>
      </x:c>
      <x:c r="XJ212">
        <x:v>0</x:v>
      </x:c>
      <x:c r="XK212">
        <x:v>0</x:v>
      </x:c>
      <x:c r="XL212">
        <x:v>0</x:v>
      </x:c>
      <x:c r="XM212">
        <x:v>0</x:v>
      </x:c>
      <x:c r="XN212">
        <x:v>0</x:v>
      </x:c>
      <x:c r="XO212">
        <x:v>0</x:v>
      </x:c>
      <x:c r="XP212">
        <x:v>0</x:v>
      </x:c>
      <x:c r="XQ212">
        <x:v>0</x:v>
      </x:c>
    </x:row>
    <x:row r="213">
      <x:c r="A213">
        <x:v>4</x:v>
      </x:c>
      <x:c r="B213" s="1" t="s">
        <x:v>485</x:v>
      </x:c>
      <x:c r="D213" s="1">
        <x:v>0</x:v>
      </x:c>
      <x:c r="E213" s="1">
        <x:v>0</x:v>
      </x:c>
      <x:c r="F213" s="1">
        <x:v>0</x:v>
      </x:c>
      <x:c r="G213" s="1">
        <x:v>0</x:v>
      </x:c>
      <x:c r="H213" s="1">
        <x:v>0</x:v>
      </x:c>
      <x:c r="I213" s="1">
        <x:v>0</x:v>
      </x:c>
      <x:c r="J213" s="1">
        <x:v>0</x:v>
      </x:c>
      <x:c r="K213" s="1">
        <x:v>0</x:v>
      </x:c>
      <x:c r="L213" s="1">
        <x:v>0</x:v>
      </x:c>
      <x:c r="M213" s="1">
        <x:v>0</x:v>
      </x:c>
      <x:c r="N213">
        <x:v>0</x:v>
      </x:c>
      <x:c r="O213">
        <x:v>0</x:v>
      </x:c>
      <x:c r="P213">
        <x:v>0</x:v>
      </x:c>
      <x:c r="Q213">
        <x:v>0</x:v>
      </x:c>
      <x:c r="R213">
        <x:v>0</x:v>
      </x:c>
      <x:c r="S213">
        <x:v>0</x:v>
      </x:c>
      <x:c r="T213">
        <x:v>0</x:v>
      </x:c>
      <x:c r="U213">
        <x:v>0</x:v>
      </x:c>
      <x:c r="V213">
        <x:v>0</x:v>
      </x:c>
      <x:c r="W213">
        <x:v>0</x:v>
      </x:c>
      <x:c r="X213">
        <x:v>0</x:v>
      </x:c>
      <x:c r="Y213">
        <x:v>0</x:v>
      </x:c>
      <x:c r="Z213">
        <x:v>0</x:v>
      </x:c>
      <x:c r="AA213">
        <x:v>0</x:v>
      </x:c>
      <x:c r="AB213">
        <x:v>0</x:v>
      </x:c>
      <x:c r="AC213">
        <x:v>0</x:v>
      </x:c>
      <x:c r="AD213">
        <x:v>0</x:v>
      </x:c>
      <x:c r="AE213">
        <x:v>0</x:v>
      </x:c>
      <x:c r="AF213">
        <x:v>0</x:v>
      </x:c>
      <x:c r="AG213">
        <x:v>0</x:v>
      </x:c>
      <x:c r="AH213">
        <x:v>0</x:v>
      </x:c>
      <x:c r="AI213">
        <x:v>0</x:v>
      </x:c>
      <x:c r="AJ213">
        <x:v>0</x:v>
      </x:c>
      <x:c r="AK213">
        <x:v>0</x:v>
      </x:c>
      <x:c r="AL213">
        <x:v>0</x:v>
      </x:c>
      <x:c r="AM213">
        <x:v>0</x:v>
      </x:c>
      <x:c r="AN213">
        <x:v>0</x:v>
      </x:c>
      <x:c r="AO213">
        <x:v>0</x:v>
      </x:c>
      <x:c r="AP213">
        <x:v>0</x:v>
      </x:c>
      <x:c r="AQ213">
        <x:v>0</x:v>
      </x:c>
      <x:c r="AR213">
        <x:v>0</x:v>
      </x:c>
      <x:c r="AS213">
        <x:v>0</x:v>
      </x:c>
      <x:c r="AT213">
        <x:v>0</x:v>
      </x:c>
      <x:c r="AU213">
        <x:v>0</x:v>
      </x:c>
      <x:c r="AV213">
        <x:v>0</x:v>
      </x:c>
      <x:c r="AW213">
        <x:v>0</x:v>
      </x:c>
      <x:c r="AX213">
        <x:v>0</x:v>
      </x:c>
      <x:c r="AY213">
        <x:v>0</x:v>
      </x:c>
      <x:c r="AZ213">
        <x:v>0</x:v>
      </x:c>
      <x:c r="BA213">
        <x:v>0</x:v>
      </x:c>
      <x:c r="BB213">
        <x:v>0</x:v>
      </x:c>
      <x:c r="BC213">
        <x:v>0</x:v>
      </x:c>
      <x:c r="BD213">
        <x:v>0</x:v>
      </x:c>
      <x:c r="BE213">
        <x:v>0</x:v>
      </x:c>
      <x:c r="BF213">
        <x:v>0</x:v>
      </x:c>
      <x:c r="BG213">
        <x:v>0</x:v>
      </x:c>
      <x:c r="BH213">
        <x:v>0</x:v>
      </x:c>
      <x:c r="BI213">
        <x:v>0</x:v>
      </x:c>
      <x:c r="BJ213">
        <x:v>0</x:v>
      </x:c>
      <x:c r="BK213">
        <x:v>0</x:v>
      </x:c>
      <x:c r="BL213">
        <x:v>0</x:v>
      </x:c>
      <x:c r="BM213">
        <x:v>0</x:v>
      </x:c>
      <x:c r="BN213">
        <x:v>0</x:v>
      </x:c>
      <x:c r="BO213">
        <x:v>0</x:v>
      </x:c>
      <x:c r="BP213">
        <x:v>0</x:v>
      </x:c>
      <x:c r="BQ213">
        <x:v>0</x:v>
      </x:c>
      <x:c r="BR213">
        <x:v>0</x:v>
      </x:c>
      <x:c r="BS213">
        <x:v>0</x:v>
      </x:c>
      <x:c r="BT213">
        <x:v>0</x:v>
      </x:c>
      <x:c r="BU213">
        <x:v>0</x:v>
      </x:c>
      <x:c r="BV213">
        <x:v>0</x:v>
      </x:c>
      <x:c r="BW213">
        <x:v>0</x:v>
      </x:c>
      <x:c r="BX213">
        <x:v>0</x:v>
      </x:c>
      <x:c r="BY213">
        <x:v>0</x:v>
      </x:c>
      <x:c r="BZ213">
        <x:v>0</x:v>
      </x:c>
      <x:c r="CA213">
        <x:v>0</x:v>
      </x:c>
      <x:c r="CB213">
        <x:v>0</x:v>
      </x:c>
      <x:c r="CC213">
        <x:v>0</x:v>
      </x:c>
      <x:c r="CD213">
        <x:v>0</x:v>
      </x:c>
      <x:c r="CE213">
        <x:v>0</x:v>
      </x:c>
      <x:c r="CF213">
        <x:v>0</x:v>
      </x:c>
      <x:c r="CG213">
        <x:v>0</x:v>
      </x:c>
      <x:c r="CH213">
        <x:v>0</x:v>
      </x:c>
      <x:c r="CI213">
        <x:v>0</x:v>
      </x:c>
      <x:c r="CJ213">
        <x:v>0</x:v>
      </x:c>
      <x:c r="CK213">
        <x:v>0</x:v>
      </x:c>
      <x:c r="CL213">
        <x:v>0</x:v>
      </x:c>
      <x:c r="CM213">
        <x:v>0</x:v>
      </x:c>
      <x:c r="CN213">
        <x:v>0</x:v>
      </x:c>
      <x:c r="CO213">
        <x:v>0</x:v>
      </x:c>
      <x:c r="CP213">
        <x:v>0</x:v>
      </x:c>
      <x:c r="CQ213">
        <x:v>0</x:v>
      </x:c>
      <x:c r="CR213">
        <x:v>0</x:v>
      </x:c>
      <x:c r="CS213">
        <x:v>0</x:v>
      </x:c>
      <x:c r="CT213">
        <x:v>0</x:v>
      </x:c>
      <x:c r="CU213">
        <x:v>0</x:v>
      </x:c>
      <x:c r="CV213">
        <x:v>0</x:v>
      </x:c>
      <x:c r="CW213">
        <x:v>0</x:v>
      </x:c>
      <x:c r="CX213">
        <x:v>0</x:v>
      </x:c>
      <x:c r="CY213">
        <x:v>0</x:v>
      </x:c>
      <x:c r="CZ213">
        <x:v>0</x:v>
      </x:c>
      <x:c r="DA213">
        <x:v>0</x:v>
      </x:c>
      <x:c r="DB213">
        <x:v>0</x:v>
      </x:c>
      <x:c r="DC213">
        <x:v>0</x:v>
      </x:c>
      <x:c r="DD213">
        <x:v>0</x:v>
      </x:c>
      <x:c r="DE213">
        <x:v>0</x:v>
      </x:c>
      <x:c r="DF213">
        <x:v>0</x:v>
      </x:c>
      <x:c r="DG213">
        <x:v>0</x:v>
      </x:c>
      <x:c r="DH213">
        <x:v>0</x:v>
      </x:c>
      <x:c r="DI213">
        <x:v>0</x:v>
      </x:c>
      <x:c r="DJ213">
        <x:v>0</x:v>
      </x:c>
      <x:c r="DK213">
        <x:v>0</x:v>
      </x:c>
      <x:c r="DL213">
        <x:v>0</x:v>
      </x:c>
      <x:c r="DM213">
        <x:v>0</x:v>
      </x:c>
      <x:c r="DN213">
        <x:v>0</x:v>
      </x:c>
      <x:c r="DO213">
        <x:v>0</x:v>
      </x:c>
      <x:c r="DP213">
        <x:v>0</x:v>
      </x:c>
      <x:c r="DQ213">
        <x:v>0</x:v>
      </x:c>
      <x:c r="DR213">
        <x:v>0</x:v>
      </x:c>
      <x:c r="DS213">
        <x:v>0</x:v>
      </x:c>
      <x:c r="DT213">
        <x:v>0</x:v>
      </x:c>
      <x:c r="DU213">
        <x:v>0</x:v>
      </x:c>
      <x:c r="DV213">
        <x:v>0</x:v>
      </x:c>
      <x:c r="DW213">
        <x:v>0</x:v>
      </x:c>
      <x:c r="DX213">
        <x:v>0</x:v>
      </x:c>
      <x:c r="DY213">
        <x:v>0</x:v>
      </x:c>
      <x:c r="DZ213">
        <x:v>0</x:v>
      </x:c>
      <x:c r="EA213">
        <x:v>0</x:v>
      </x:c>
      <x:c r="EB213">
        <x:v>0</x:v>
      </x:c>
      <x:c r="EC213">
        <x:v>0</x:v>
      </x:c>
      <x:c r="ED213">
        <x:v>0</x:v>
      </x:c>
      <x:c r="EE213">
        <x:v>0</x:v>
      </x:c>
      <x:c r="EF213">
        <x:v>0</x:v>
      </x:c>
      <x:c r="EG213">
        <x:v>0</x:v>
      </x:c>
      <x:c r="EH213">
        <x:v>0</x:v>
      </x:c>
      <x:c r="EI213">
        <x:v>0</x:v>
      </x:c>
      <x:c r="EJ213">
        <x:v>0</x:v>
      </x:c>
      <x:c r="EK213">
        <x:v>0</x:v>
      </x:c>
      <x:c r="EL213">
        <x:v>0</x:v>
      </x:c>
      <x:c r="EM213">
        <x:v>0</x:v>
      </x:c>
      <x:c r="EN213">
        <x:v>0</x:v>
      </x:c>
      <x:c r="EO213">
        <x:v>0</x:v>
      </x:c>
      <x:c r="EP213">
        <x:v>0</x:v>
      </x:c>
      <x:c r="EQ213">
        <x:v>0</x:v>
      </x:c>
      <x:c r="ER213">
        <x:v>0</x:v>
      </x:c>
      <x:c r="ES213">
        <x:v>0</x:v>
      </x:c>
      <x:c r="ET213">
        <x:v>0</x:v>
      </x:c>
      <x:c r="EU213">
        <x:v>0</x:v>
      </x:c>
      <x:c r="EV213">
        <x:v>0</x:v>
      </x:c>
      <x:c r="EW213">
        <x:v>0</x:v>
      </x:c>
      <x:c r="EX213">
        <x:v>0</x:v>
      </x:c>
      <x:c r="EY213">
        <x:v>0</x:v>
      </x:c>
      <x:c r="EZ213">
        <x:v>0</x:v>
      </x:c>
      <x:c r="FA213">
        <x:v>0</x:v>
      </x:c>
      <x:c r="FB213">
        <x:v>0</x:v>
      </x:c>
      <x:c r="FC213">
        <x:v>0</x:v>
      </x:c>
      <x:c r="FD213">
        <x:v>0</x:v>
      </x:c>
      <x:c r="FE213">
        <x:v>0</x:v>
      </x:c>
      <x:c r="FF213">
        <x:v>0</x:v>
      </x:c>
      <x:c r="FG213">
        <x:v>0</x:v>
      </x:c>
      <x:c r="FH213">
        <x:v>0</x:v>
      </x:c>
      <x:c r="FI213">
        <x:v>0</x:v>
      </x:c>
      <x:c r="FJ213">
        <x:v>0</x:v>
      </x:c>
      <x:c r="FK213">
        <x:v>0</x:v>
      </x:c>
      <x:c r="FL213">
        <x:v>0</x:v>
      </x:c>
      <x:c r="FM213">
        <x:v>0</x:v>
      </x:c>
      <x:c r="FN213">
        <x:v>0</x:v>
      </x:c>
      <x:c r="FO213">
        <x:v>0</x:v>
      </x:c>
      <x:c r="FP213">
        <x:v>0</x:v>
      </x:c>
      <x:c r="FQ213">
        <x:v>0</x:v>
      </x:c>
      <x:c r="FR213">
        <x:v>0</x:v>
      </x:c>
      <x:c r="FS213">
        <x:v>0</x:v>
      </x:c>
      <x:c r="FT213">
        <x:v>0</x:v>
      </x:c>
      <x:c r="FU213">
        <x:v>0</x:v>
      </x:c>
      <x:c r="FV213">
        <x:v>0</x:v>
      </x:c>
      <x:c r="FW213">
        <x:v>0</x:v>
      </x:c>
      <x:c r="FX213">
        <x:v>0</x:v>
      </x:c>
      <x:c r="FY213">
        <x:v>0</x:v>
      </x:c>
      <x:c r="FZ213">
        <x:v>0</x:v>
      </x:c>
      <x:c r="GA213">
        <x:v>0</x:v>
      </x:c>
      <x:c r="GB213">
        <x:v>0</x:v>
      </x:c>
      <x:c r="GC213">
        <x:v>0</x:v>
      </x:c>
      <x:c r="GD213">
        <x:v>0</x:v>
      </x:c>
      <x:c r="GE213">
        <x:v>0</x:v>
      </x:c>
      <x:c r="GF213">
        <x:v>0</x:v>
      </x:c>
      <x:c r="GG213">
        <x:v>0</x:v>
      </x:c>
      <x:c r="GH213">
        <x:v>0</x:v>
      </x:c>
      <x:c r="GI213">
        <x:v>0</x:v>
      </x:c>
      <x:c r="GJ213">
        <x:v>0</x:v>
      </x:c>
      <x:c r="GK213">
        <x:v>0</x:v>
      </x:c>
      <x:c r="GL213">
        <x:v>0</x:v>
      </x:c>
      <x:c r="GM213">
        <x:v>0</x:v>
      </x:c>
      <x:c r="GN213">
        <x:v>0</x:v>
      </x:c>
      <x:c r="GO213">
        <x:v>0</x:v>
      </x:c>
      <x:c r="GP213">
        <x:v>0</x:v>
      </x:c>
      <x:c r="GQ213">
        <x:v>0</x:v>
      </x:c>
      <x:c r="GR213">
        <x:v>0</x:v>
      </x:c>
      <x:c r="GS213">
        <x:v>0</x:v>
      </x:c>
      <x:c r="GT213">
        <x:v>0</x:v>
      </x:c>
      <x:c r="GU213">
        <x:v>0</x:v>
      </x:c>
      <x:c r="GV213">
        <x:v>0</x:v>
      </x:c>
      <x:c r="GW213">
        <x:v>0</x:v>
      </x:c>
      <x:c r="GX213">
        <x:v>0</x:v>
      </x:c>
      <x:c r="GY213">
        <x:v>0</x:v>
      </x:c>
      <x:c r="GZ213">
        <x:v>0</x:v>
      </x:c>
      <x:c r="HA213">
        <x:v>0</x:v>
      </x:c>
      <x:c r="HB213">
        <x:v>0</x:v>
      </x:c>
      <x:c r="HC213">
        <x:v>0</x:v>
      </x:c>
      <x:c r="HD213">
        <x:v>0</x:v>
      </x:c>
      <x:c r="HE213">
        <x:v>0</x:v>
      </x:c>
      <x:c r="HF213">
        <x:v>0</x:v>
      </x:c>
      <x:c r="HG213">
        <x:v>0</x:v>
      </x:c>
      <x:c r="HH213">
        <x:v>0</x:v>
      </x:c>
      <x:c r="HI213">
        <x:v>0</x:v>
      </x:c>
      <x:c r="HJ213">
        <x:v>0</x:v>
      </x:c>
      <x:c r="HK213">
        <x:v>0</x:v>
      </x:c>
      <x:c r="HL213">
        <x:v>0</x:v>
      </x:c>
      <x:c r="HM213">
        <x:v>0</x:v>
      </x:c>
      <x:c r="HN213">
        <x:v>0</x:v>
      </x:c>
      <x:c r="HO213">
        <x:v>0</x:v>
      </x:c>
      <x:c r="HP213">
        <x:v>0</x:v>
      </x:c>
      <x:c r="HQ213">
        <x:v>0</x:v>
      </x:c>
      <x:c r="HR213">
        <x:v>0</x:v>
      </x:c>
      <x:c r="HS213">
        <x:v>0</x:v>
      </x:c>
      <x:c r="HT213">
        <x:v>0</x:v>
      </x:c>
      <x:c r="HU213">
        <x:v>0</x:v>
      </x:c>
      <x:c r="HV213">
        <x:v>0</x:v>
      </x:c>
      <x:c r="HW213">
        <x:v>0</x:v>
      </x:c>
      <x:c r="HX213">
        <x:v>0</x:v>
      </x:c>
      <x:c r="HY213">
        <x:v>0</x:v>
      </x:c>
      <x:c r="HZ213">
        <x:v>0</x:v>
      </x:c>
      <x:c r="IA213">
        <x:v>0</x:v>
      </x:c>
      <x:c r="IB213">
        <x:v>0</x:v>
      </x:c>
      <x:c r="IC213">
        <x:v>0</x:v>
      </x:c>
      <x:c r="ID213">
        <x:v>0</x:v>
      </x:c>
      <x:c r="IE213">
        <x:v>0</x:v>
      </x:c>
      <x:c r="IF213">
        <x:v>0</x:v>
      </x:c>
      <x:c r="IG213">
        <x:v>0</x:v>
      </x:c>
      <x:c r="IH213">
        <x:v>0</x:v>
      </x:c>
      <x:c r="II213">
        <x:v>0</x:v>
      </x:c>
      <x:c r="IJ213">
        <x:v>0</x:v>
      </x:c>
      <x:c r="IK213">
        <x:v>0</x:v>
      </x:c>
      <x:c r="IL213">
        <x:v>0</x:v>
      </x:c>
      <x:c r="IM213">
        <x:v>0</x:v>
      </x:c>
      <x:c r="IN213">
        <x:v>0</x:v>
      </x:c>
      <x:c r="IO213">
        <x:v>0</x:v>
      </x:c>
      <x:c r="IP213">
        <x:v>0</x:v>
      </x:c>
      <x:c r="IQ213">
        <x:v>0</x:v>
      </x:c>
      <x:c r="IR213">
        <x:v>0</x:v>
      </x:c>
      <x:c r="IS213">
        <x:v>0</x:v>
      </x:c>
      <x:c r="IT213">
        <x:v>0</x:v>
      </x:c>
      <x:c r="IU213">
        <x:v>0</x:v>
      </x:c>
      <x:c r="IV213">
        <x:v>0</x:v>
      </x:c>
      <x:c r="IW213">
        <x:v>0</x:v>
      </x:c>
      <x:c r="IX213">
        <x:v>0</x:v>
      </x:c>
      <x:c r="IY213">
        <x:v>0</x:v>
      </x:c>
      <x:c r="IZ213">
        <x:v>0</x:v>
      </x:c>
      <x:c r="JA213">
        <x:v>0</x:v>
      </x:c>
      <x:c r="JB213">
        <x:v>0</x:v>
      </x:c>
      <x:c r="JC213">
        <x:v>0</x:v>
      </x:c>
      <x:c r="JD213">
        <x:v>0</x:v>
      </x:c>
      <x:c r="JE213">
        <x:v>0</x:v>
      </x:c>
      <x:c r="JF213">
        <x:v>0</x:v>
      </x:c>
      <x:c r="JG213">
        <x:v>0</x:v>
      </x:c>
      <x:c r="JH213">
        <x:v>0</x:v>
      </x:c>
      <x:c r="JI213">
        <x:v>0</x:v>
      </x:c>
      <x:c r="JJ213">
        <x:v>0</x:v>
      </x:c>
      <x:c r="JK213">
        <x:v>0</x:v>
      </x:c>
      <x:c r="JL213">
        <x:v>0</x:v>
      </x:c>
      <x:c r="JM213">
        <x:v>0</x:v>
      </x:c>
      <x:c r="JN213">
        <x:v>0</x:v>
      </x:c>
      <x:c r="JO213">
        <x:v>0</x:v>
      </x:c>
      <x:c r="JP213">
        <x:v>0</x:v>
      </x:c>
      <x:c r="JQ213">
        <x:v>0</x:v>
      </x:c>
      <x:c r="JR213">
        <x:v>0</x:v>
      </x:c>
      <x:c r="JS213">
        <x:v>0</x:v>
      </x:c>
      <x:c r="JT213">
        <x:v>0</x:v>
      </x:c>
      <x:c r="JU213">
        <x:v>0</x:v>
      </x:c>
      <x:c r="JV213">
        <x:v>0</x:v>
      </x:c>
      <x:c r="JW213">
        <x:v>0</x:v>
      </x:c>
      <x:c r="JX213">
        <x:v>0</x:v>
      </x:c>
      <x:c r="JY213">
        <x:v>0</x:v>
      </x:c>
      <x:c r="JZ213">
        <x:v>0</x:v>
      </x:c>
      <x:c r="KA213">
        <x:v>0</x:v>
      </x:c>
      <x:c r="KB213">
        <x:v>0</x:v>
      </x:c>
      <x:c r="KC213">
        <x:v>0</x:v>
      </x:c>
      <x:c r="KD213">
        <x:v>0</x:v>
      </x:c>
      <x:c r="KE213">
        <x:v>0</x:v>
      </x:c>
      <x:c r="KF213">
        <x:v>0</x:v>
      </x:c>
      <x:c r="KG213">
        <x:v>0</x:v>
      </x:c>
      <x:c r="KH213">
        <x:v>0</x:v>
      </x:c>
      <x:c r="KI213">
        <x:v>0</x:v>
      </x:c>
      <x:c r="KJ213">
        <x:v>0</x:v>
      </x:c>
      <x:c r="KK213">
        <x:v>0</x:v>
      </x:c>
      <x:c r="KL213">
        <x:v>0</x:v>
      </x:c>
      <x:c r="KM213">
        <x:v>0</x:v>
      </x:c>
      <x:c r="KN213">
        <x:v>0</x:v>
      </x:c>
      <x:c r="KO213">
        <x:v>0</x:v>
      </x:c>
      <x:c r="KP213">
        <x:v>0</x:v>
      </x:c>
      <x:c r="KQ213">
        <x:v>0</x:v>
      </x:c>
      <x:c r="KR213">
        <x:v>0</x:v>
      </x:c>
      <x:c r="KS213">
        <x:v>0</x:v>
      </x:c>
      <x:c r="KT213">
        <x:v>0</x:v>
      </x:c>
      <x:c r="KU213">
        <x:v>0</x:v>
      </x:c>
      <x:c r="KV213">
        <x:v>0</x:v>
      </x:c>
      <x:c r="KW213">
        <x:v>0</x:v>
      </x:c>
      <x:c r="KX213">
        <x:v>0</x:v>
      </x:c>
      <x:c r="KY213">
        <x:v>0</x:v>
      </x:c>
      <x:c r="KZ213">
        <x:v>0</x:v>
      </x:c>
      <x:c r="LA213">
        <x:v>0</x:v>
      </x:c>
      <x:c r="LB213">
        <x:v>0</x:v>
      </x:c>
      <x:c r="LC213">
        <x:v>0</x:v>
      </x:c>
      <x:c r="LD213">
        <x:v>0</x:v>
      </x:c>
      <x:c r="LE213">
        <x:v>0</x:v>
      </x:c>
      <x:c r="LF213">
        <x:v>0</x:v>
      </x:c>
      <x:c r="LG213">
        <x:v>0</x:v>
      </x:c>
      <x:c r="LH213">
        <x:v>0</x:v>
      </x:c>
      <x:c r="LI213">
        <x:v>0</x:v>
      </x:c>
      <x:c r="LJ213">
        <x:v>0</x:v>
      </x:c>
      <x:c r="LK213">
        <x:v>0</x:v>
      </x:c>
      <x:c r="LL213">
        <x:v>0</x:v>
      </x:c>
      <x:c r="LM213">
        <x:v>0</x:v>
      </x:c>
      <x:c r="LN213">
        <x:v>0</x:v>
      </x:c>
      <x:c r="LO213">
        <x:v>0</x:v>
      </x:c>
      <x:c r="LP213">
        <x:v>0</x:v>
      </x:c>
      <x:c r="LQ213">
        <x:v>0</x:v>
      </x:c>
      <x:c r="LR213">
        <x:v>0</x:v>
      </x:c>
      <x:c r="LS213">
        <x:v>0</x:v>
      </x:c>
      <x:c r="LT213">
        <x:v>0</x:v>
      </x:c>
      <x:c r="LU213">
        <x:v>0</x:v>
      </x:c>
      <x:c r="LV213">
        <x:v>0</x:v>
      </x:c>
      <x:c r="LW213">
        <x:v>0</x:v>
      </x:c>
      <x:c r="LX213">
        <x:v>0</x:v>
      </x:c>
      <x:c r="LY213">
        <x:v>0</x:v>
      </x:c>
      <x:c r="LZ213">
        <x:v>0</x:v>
      </x:c>
      <x:c r="MA213">
        <x:v>0</x:v>
      </x:c>
      <x:c r="MB213">
        <x:v>0</x:v>
      </x:c>
      <x:c r="MC213">
        <x:v>0</x:v>
      </x:c>
      <x:c r="MD213">
        <x:v>0</x:v>
      </x:c>
      <x:c r="ME213">
        <x:v>0</x:v>
      </x:c>
      <x:c r="MF213">
        <x:v>0</x:v>
      </x:c>
      <x:c r="MG213">
        <x:v>0</x:v>
      </x:c>
      <x:c r="MH213">
        <x:v>0</x:v>
      </x:c>
      <x:c r="MI213">
        <x:v>0</x:v>
      </x:c>
      <x:c r="MJ213">
        <x:v>0</x:v>
      </x:c>
      <x:c r="MK213">
        <x:v>0</x:v>
      </x:c>
      <x:c r="ML213">
        <x:v>0</x:v>
      </x:c>
      <x:c r="MM213">
        <x:v>0</x:v>
      </x:c>
      <x:c r="MN213">
        <x:v>0</x:v>
      </x:c>
      <x:c r="MO213">
        <x:v>0</x:v>
      </x:c>
      <x:c r="MP213">
        <x:v>0</x:v>
      </x:c>
      <x:c r="MQ213">
        <x:v>0</x:v>
      </x:c>
      <x:c r="MR213">
        <x:v>0</x:v>
      </x:c>
      <x:c r="MS213">
        <x:v>0</x:v>
      </x:c>
      <x:c r="MT213">
        <x:v>0</x:v>
      </x:c>
      <x:c r="MU213">
        <x:v>0</x:v>
      </x:c>
      <x:c r="MV213">
        <x:v>0</x:v>
      </x:c>
      <x:c r="MW213">
        <x:v>0</x:v>
      </x:c>
      <x:c r="MX213">
        <x:v>0</x:v>
      </x:c>
      <x:c r="MY213">
        <x:v>0</x:v>
      </x:c>
      <x:c r="MZ213">
        <x:v>0</x:v>
      </x:c>
      <x:c r="NA213">
        <x:v>0</x:v>
      </x:c>
      <x:c r="NB213">
        <x:v>0</x:v>
      </x:c>
      <x:c r="NC213">
        <x:v>0</x:v>
      </x:c>
      <x:c r="ND213">
        <x:v>0</x:v>
      </x:c>
      <x:c r="NE213">
        <x:v>0</x:v>
      </x:c>
      <x:c r="NF213">
        <x:v>0</x:v>
      </x:c>
      <x:c r="NG213">
        <x:v>0</x:v>
      </x:c>
      <x:c r="NH213">
        <x:v>0</x:v>
      </x:c>
      <x:c r="NI213">
        <x:v>0</x:v>
      </x:c>
      <x:c r="NJ213">
        <x:v>0</x:v>
      </x:c>
      <x:c r="NK213">
        <x:v>0</x:v>
      </x:c>
      <x:c r="NL213">
        <x:v>0</x:v>
      </x:c>
      <x:c r="NM213">
        <x:v>0</x:v>
      </x:c>
      <x:c r="NN213">
        <x:v>0</x:v>
      </x:c>
      <x:c r="NO213">
        <x:v>0</x:v>
      </x:c>
      <x:c r="NP213">
        <x:v>0</x:v>
      </x:c>
      <x:c r="NQ213">
        <x:v>0</x:v>
      </x:c>
      <x:c r="NR213">
        <x:v>0</x:v>
      </x:c>
      <x:c r="NS213">
        <x:v>0</x:v>
      </x:c>
      <x:c r="NT213">
        <x:v>0</x:v>
      </x:c>
      <x:c r="NU213">
        <x:v>0</x:v>
      </x:c>
      <x:c r="NV213">
        <x:v>0</x:v>
      </x:c>
      <x:c r="NW213">
        <x:v>0</x:v>
      </x:c>
      <x:c r="NX213">
        <x:v>0</x:v>
      </x:c>
      <x:c r="NY213">
        <x:v>0</x:v>
      </x:c>
      <x:c r="NZ213">
        <x:v>0</x:v>
      </x:c>
      <x:c r="OA213">
        <x:v>0</x:v>
      </x:c>
      <x:c r="OB213">
        <x:v>0</x:v>
      </x:c>
      <x:c r="OC213">
        <x:v>0</x:v>
      </x:c>
      <x:c r="OD213">
        <x:v>0</x:v>
      </x:c>
      <x:c r="OE213">
        <x:v>0</x:v>
      </x:c>
      <x:c r="OF213">
        <x:v>0</x:v>
      </x:c>
      <x:c r="OG213">
        <x:v>0</x:v>
      </x:c>
      <x:c r="OH213">
        <x:v>0</x:v>
      </x:c>
      <x:c r="OI213">
        <x:v>0</x:v>
      </x:c>
      <x:c r="OJ213">
        <x:v>0</x:v>
      </x:c>
      <x:c r="OK213">
        <x:v>0</x:v>
      </x:c>
      <x:c r="OL213">
        <x:v>0</x:v>
      </x:c>
      <x:c r="OM213">
        <x:v>0</x:v>
      </x:c>
      <x:c r="ON213">
        <x:v>0</x:v>
      </x:c>
      <x:c r="OO213">
        <x:v>0</x:v>
      </x:c>
      <x:c r="OP213">
        <x:v>0</x:v>
      </x:c>
      <x:c r="OQ213">
        <x:v>0</x:v>
      </x:c>
      <x:c r="OR213">
        <x:v>0</x:v>
      </x:c>
      <x:c r="OS213">
        <x:v>0</x:v>
      </x:c>
      <x:c r="OT213">
        <x:v>0</x:v>
      </x:c>
      <x:c r="OU213">
        <x:v>0</x:v>
      </x:c>
      <x:c r="OV213">
        <x:v>0</x:v>
      </x:c>
      <x:c r="OW213">
        <x:v>0</x:v>
      </x:c>
      <x:c r="OX213">
        <x:v>0</x:v>
      </x:c>
      <x:c r="OY213">
        <x:v>0</x:v>
      </x:c>
      <x:c r="OZ213">
        <x:v>0</x:v>
      </x:c>
      <x:c r="PA213">
        <x:v>0</x:v>
      </x:c>
      <x:c r="PB213">
        <x:v>0</x:v>
      </x:c>
      <x:c r="PC213">
        <x:v>0</x:v>
      </x:c>
      <x:c r="PD213">
        <x:v>0</x:v>
      </x:c>
      <x:c r="PE213">
        <x:v>0</x:v>
      </x:c>
      <x:c r="PF213">
        <x:v>0</x:v>
      </x:c>
      <x:c r="PG213">
        <x:v>0</x:v>
      </x:c>
      <x:c r="PH213">
        <x:v>0</x:v>
      </x:c>
      <x:c r="PI213">
        <x:v>0</x:v>
      </x:c>
      <x:c r="PJ213">
        <x:v>0</x:v>
      </x:c>
      <x:c r="PK213">
        <x:v>0</x:v>
      </x:c>
      <x:c r="PL213">
        <x:v>0</x:v>
      </x:c>
      <x:c r="PM213">
        <x:v>0</x:v>
      </x:c>
      <x:c r="PN213">
        <x:v>0</x:v>
      </x:c>
      <x:c r="PO213">
        <x:v>0</x:v>
      </x:c>
      <x:c r="PP213">
        <x:v>0</x:v>
      </x:c>
      <x:c r="PQ213">
        <x:v>0</x:v>
      </x:c>
      <x:c r="PR213">
        <x:v>0</x:v>
      </x:c>
      <x:c r="PS213">
        <x:v>0</x:v>
      </x:c>
      <x:c r="PT213">
        <x:v>0</x:v>
      </x:c>
      <x:c r="PU213">
        <x:v>0</x:v>
      </x:c>
      <x:c r="PV213">
        <x:v>0</x:v>
      </x:c>
      <x:c r="PW213">
        <x:v>0</x:v>
      </x:c>
      <x:c r="PX213">
        <x:v>0</x:v>
      </x:c>
      <x:c r="PY213">
        <x:v>0</x:v>
      </x:c>
      <x:c r="PZ213">
        <x:v>0</x:v>
      </x:c>
      <x:c r="QA213">
        <x:v>0</x:v>
      </x:c>
      <x:c r="QB213">
        <x:v>0</x:v>
      </x:c>
      <x:c r="QC213">
        <x:v>0</x:v>
      </x:c>
      <x:c r="QD213">
        <x:v>0</x:v>
      </x:c>
      <x:c r="QE213">
        <x:v>0</x:v>
      </x:c>
      <x:c r="QF213">
        <x:v>0</x:v>
      </x:c>
      <x:c r="QG213">
        <x:v>0</x:v>
      </x:c>
      <x:c r="QH213">
        <x:v>0</x:v>
      </x:c>
      <x:c r="QI213">
        <x:v>0</x:v>
      </x:c>
      <x:c r="QJ213">
        <x:v>0</x:v>
      </x:c>
      <x:c r="QK213">
        <x:v>0</x:v>
      </x:c>
      <x:c r="QL213">
        <x:v>0</x:v>
      </x:c>
      <x:c r="QM213">
        <x:v>0</x:v>
      </x:c>
      <x:c r="QN213">
        <x:v>0</x:v>
      </x:c>
      <x:c r="QO213">
        <x:v>0</x:v>
      </x:c>
      <x:c r="QP213">
        <x:v>0</x:v>
      </x:c>
      <x:c r="QQ213">
        <x:v>0</x:v>
      </x:c>
      <x:c r="QR213">
        <x:v>0</x:v>
      </x:c>
      <x:c r="QS213">
        <x:v>0</x:v>
      </x:c>
      <x:c r="QT213">
        <x:v>0</x:v>
      </x:c>
      <x:c r="QU213">
        <x:v>0</x:v>
      </x:c>
      <x:c r="QV213">
        <x:v>0</x:v>
      </x:c>
      <x:c r="QW213">
        <x:v>0</x:v>
      </x:c>
      <x:c r="QX213">
        <x:v>0</x:v>
      </x:c>
      <x:c r="QY213">
        <x:v>0</x:v>
      </x:c>
      <x:c r="QZ213">
        <x:v>0</x:v>
      </x:c>
      <x:c r="RA213">
        <x:v>0</x:v>
      </x:c>
      <x:c r="RB213">
        <x:v>0</x:v>
      </x:c>
      <x:c r="RC213">
        <x:v>0</x:v>
      </x:c>
      <x:c r="RD213">
        <x:v>0</x:v>
      </x:c>
      <x:c r="RE213">
        <x:v>0</x:v>
      </x:c>
      <x:c r="RF213">
        <x:v>0</x:v>
      </x:c>
      <x:c r="RG213">
        <x:v>0</x:v>
      </x:c>
      <x:c r="RH213">
        <x:v>0</x:v>
      </x:c>
      <x:c r="RI213">
        <x:v>0</x:v>
      </x:c>
      <x:c r="RJ213">
        <x:v>0</x:v>
      </x:c>
      <x:c r="RK213">
        <x:v>0</x:v>
      </x:c>
      <x:c r="RL213">
        <x:v>0</x:v>
      </x:c>
      <x:c r="RM213">
        <x:v>0</x:v>
      </x:c>
      <x:c r="RN213">
        <x:v>0</x:v>
      </x:c>
      <x:c r="RO213">
        <x:v>0</x:v>
      </x:c>
      <x:c r="RP213">
        <x:v>0</x:v>
      </x:c>
      <x:c r="RQ213">
        <x:v>0</x:v>
      </x:c>
      <x:c r="RR213">
        <x:v>0</x:v>
      </x:c>
      <x:c r="RS213">
        <x:v>0</x:v>
      </x:c>
      <x:c r="RT213">
        <x:v>0</x:v>
      </x:c>
      <x:c r="RU213">
        <x:v>0</x:v>
      </x:c>
      <x:c r="RV213">
        <x:v>0</x:v>
      </x:c>
      <x:c r="RW213">
        <x:v>0</x:v>
      </x:c>
      <x:c r="RX213">
        <x:v>0</x:v>
      </x:c>
      <x:c r="RY213">
        <x:v>0</x:v>
      </x:c>
      <x:c r="RZ213">
        <x:v>0</x:v>
      </x:c>
      <x:c r="SA213">
        <x:v>0</x:v>
      </x:c>
      <x:c r="SB213">
        <x:v>0</x:v>
      </x:c>
      <x:c r="SC213">
        <x:v>0</x:v>
      </x:c>
      <x:c r="SD213">
        <x:v>0</x:v>
      </x:c>
      <x:c r="SE213">
        <x:v>0</x:v>
      </x:c>
      <x:c r="SF213">
        <x:v>0</x:v>
      </x:c>
      <x:c r="SG213">
        <x:v>0</x:v>
      </x:c>
      <x:c r="SH213">
        <x:v>0</x:v>
      </x:c>
      <x:c r="SI213">
        <x:v>0</x:v>
      </x:c>
      <x:c r="SJ213">
        <x:v>0</x:v>
      </x:c>
      <x:c r="SK213">
        <x:v>0</x:v>
      </x:c>
      <x:c r="SL213">
        <x:v>0</x:v>
      </x:c>
      <x:c r="SM213">
        <x:v>0</x:v>
      </x:c>
      <x:c r="SN213">
        <x:v>0</x:v>
      </x:c>
      <x:c r="SO213">
        <x:v>0</x:v>
      </x:c>
      <x:c r="SP213">
        <x:v>0</x:v>
      </x:c>
      <x:c r="SQ213">
        <x:v>0</x:v>
      </x:c>
      <x:c r="SR213">
        <x:v>0</x:v>
      </x:c>
      <x:c r="SS213">
        <x:v>0</x:v>
      </x:c>
      <x:c r="ST213">
        <x:v>0</x:v>
      </x:c>
      <x:c r="SU213">
        <x:v>0</x:v>
      </x:c>
      <x:c r="SV213">
        <x:v>0</x:v>
      </x:c>
      <x:c r="SW213">
        <x:v>0</x:v>
      </x:c>
      <x:c r="SX213">
        <x:v>0</x:v>
      </x:c>
      <x:c r="SY213">
        <x:v>0</x:v>
      </x:c>
      <x:c r="SZ213">
        <x:v>0</x:v>
      </x:c>
      <x:c r="TA213">
        <x:v>0</x:v>
      </x:c>
      <x:c r="TB213">
        <x:v>0</x:v>
      </x:c>
      <x:c r="TC213">
        <x:v>0</x:v>
      </x:c>
      <x:c r="TD213">
        <x:v>0</x:v>
      </x:c>
      <x:c r="TE213">
        <x:v>0</x:v>
      </x:c>
      <x:c r="TF213">
        <x:v>0</x:v>
      </x:c>
      <x:c r="TG213">
        <x:v>0</x:v>
      </x:c>
      <x:c r="TH213">
        <x:v>0</x:v>
      </x:c>
      <x:c r="TI213">
        <x:v>0</x:v>
      </x:c>
      <x:c r="TJ213">
        <x:v>0</x:v>
      </x:c>
      <x:c r="TK213">
        <x:v>0</x:v>
      </x:c>
      <x:c r="TL213">
        <x:v>0</x:v>
      </x:c>
      <x:c r="TM213">
        <x:v>0</x:v>
      </x:c>
      <x:c r="TN213">
        <x:v>0</x:v>
      </x:c>
      <x:c r="TO213">
        <x:v>0</x:v>
      </x:c>
      <x:c r="TP213">
        <x:v>0</x:v>
      </x:c>
      <x:c r="TQ213">
        <x:v>0</x:v>
      </x:c>
      <x:c r="TR213">
        <x:v>0</x:v>
      </x:c>
      <x:c r="TS213">
        <x:v>0</x:v>
      </x:c>
      <x:c r="TT213">
        <x:v>0</x:v>
      </x:c>
      <x:c r="TU213">
        <x:v>0</x:v>
      </x:c>
      <x:c r="TV213">
        <x:v>0</x:v>
      </x:c>
      <x:c r="TW213">
        <x:v>0</x:v>
      </x:c>
      <x:c r="TX213">
        <x:v>0</x:v>
      </x:c>
      <x:c r="TY213">
        <x:v>0</x:v>
      </x:c>
      <x:c r="TZ213">
        <x:v>0</x:v>
      </x:c>
      <x:c r="UA213">
        <x:v>0</x:v>
      </x:c>
      <x:c r="UB213">
        <x:v>0</x:v>
      </x:c>
      <x:c r="UC213">
        <x:v>0</x:v>
      </x:c>
      <x:c r="UD213">
        <x:v>0</x:v>
      </x:c>
      <x:c r="UE213">
        <x:v>0</x:v>
      </x:c>
      <x:c r="UF213">
        <x:v>0</x:v>
      </x:c>
      <x:c r="UG213">
        <x:v>0</x:v>
      </x:c>
      <x:c r="UH213">
        <x:v>0</x:v>
      </x:c>
      <x:c r="UI213">
        <x:v>0</x:v>
      </x:c>
      <x:c r="UJ213">
        <x:v>0</x:v>
      </x:c>
      <x:c r="UK213">
        <x:v>0</x:v>
      </x:c>
      <x:c r="UL213">
        <x:v>0</x:v>
      </x:c>
      <x:c r="UM213">
        <x:v>0</x:v>
      </x:c>
      <x:c r="UN213">
        <x:v>0</x:v>
      </x:c>
      <x:c r="UO213">
        <x:v>0</x:v>
      </x:c>
      <x:c r="UP213">
        <x:v>0</x:v>
      </x:c>
      <x:c r="UQ213">
        <x:v>0</x:v>
      </x:c>
      <x:c r="UR213">
        <x:v>0</x:v>
      </x:c>
      <x:c r="US213">
        <x:v>0</x:v>
      </x:c>
      <x:c r="UT213">
        <x:v>0</x:v>
      </x:c>
      <x:c r="UU213">
        <x:v>0</x:v>
      </x:c>
      <x:c r="UV213">
        <x:v>0</x:v>
      </x:c>
      <x:c r="UW213">
        <x:v>0</x:v>
      </x:c>
      <x:c r="UX213">
        <x:v>0</x:v>
      </x:c>
      <x:c r="UY213">
        <x:v>0</x:v>
      </x:c>
      <x:c r="UZ213">
        <x:v>0</x:v>
      </x:c>
      <x:c r="VA213">
        <x:v>0</x:v>
      </x:c>
      <x:c r="VB213">
        <x:v>0</x:v>
      </x:c>
      <x:c r="VC213">
        <x:v>0</x:v>
      </x:c>
      <x:c r="VD213">
        <x:v>0</x:v>
      </x:c>
      <x:c r="VE213">
        <x:v>0</x:v>
      </x:c>
      <x:c r="VF213">
        <x:v>0</x:v>
      </x:c>
      <x:c r="VG213">
        <x:v>0</x:v>
      </x:c>
      <x:c r="VH213">
        <x:v>0</x:v>
      </x:c>
      <x:c r="VI213">
        <x:v>0</x:v>
      </x:c>
      <x:c r="VJ213">
        <x:v>0</x:v>
      </x:c>
      <x:c r="VK213">
        <x:v>0</x:v>
      </x:c>
      <x:c r="VL213">
        <x:v>0</x:v>
      </x:c>
      <x:c r="VM213">
        <x:v>0</x:v>
      </x:c>
      <x:c r="VN213">
        <x:v>0</x:v>
      </x:c>
      <x:c r="VO213">
        <x:v>0</x:v>
      </x:c>
      <x:c r="VP213">
        <x:v>0</x:v>
      </x:c>
      <x:c r="VQ213">
        <x:v>0</x:v>
      </x:c>
      <x:c r="VR213">
        <x:v>0</x:v>
      </x:c>
      <x:c r="VS213">
        <x:v>0</x:v>
      </x:c>
      <x:c r="VT213">
        <x:v>0</x:v>
      </x:c>
      <x:c r="VU213">
        <x:v>0</x:v>
      </x:c>
      <x:c r="VV213">
        <x:v>0</x:v>
      </x:c>
      <x:c r="VW213">
        <x:v>0</x:v>
      </x:c>
      <x:c r="VX213">
        <x:v>0</x:v>
      </x:c>
      <x:c r="VY213">
        <x:v>0</x:v>
      </x:c>
      <x:c r="VZ213">
        <x:v>0</x:v>
      </x:c>
      <x:c r="WA213">
        <x:v>0</x:v>
      </x:c>
      <x:c r="WB213">
        <x:v>0</x:v>
      </x:c>
      <x:c r="WC213">
        <x:v>0</x:v>
      </x:c>
      <x:c r="WD213">
        <x:v>0</x:v>
      </x:c>
      <x:c r="WE213">
        <x:v>0</x:v>
      </x:c>
      <x:c r="WF213">
        <x:v>0</x:v>
      </x:c>
      <x:c r="WG213">
        <x:v>0</x:v>
      </x:c>
      <x:c r="WH213">
        <x:v>0</x:v>
      </x:c>
      <x:c r="WI213">
        <x:v>0</x:v>
      </x:c>
      <x:c r="WJ213">
        <x:v>0</x:v>
      </x:c>
      <x:c r="WK213">
        <x:v>0</x:v>
      </x:c>
      <x:c r="WL213">
        <x:v>0</x:v>
      </x:c>
      <x:c r="WM213">
        <x:v>0</x:v>
      </x:c>
      <x:c r="WN213">
        <x:v>0</x:v>
      </x:c>
      <x:c r="WO213">
        <x:v>0</x:v>
      </x:c>
      <x:c r="WP213">
        <x:v>0</x:v>
      </x:c>
      <x:c r="WQ213">
        <x:v>0</x:v>
      </x:c>
      <x:c r="WR213">
        <x:v>0</x:v>
      </x:c>
      <x:c r="WS213">
        <x:v>0</x:v>
      </x:c>
      <x:c r="WT213">
        <x:v>0</x:v>
      </x:c>
      <x:c r="WU213">
        <x:v>0</x:v>
      </x:c>
      <x:c r="WV213">
        <x:v>0</x:v>
      </x:c>
      <x:c r="WW213">
        <x:v>0</x:v>
      </x:c>
      <x:c r="WX213">
        <x:v>0</x:v>
      </x:c>
      <x:c r="WY213">
        <x:v>0</x:v>
      </x:c>
      <x:c r="WZ213">
        <x:v>0</x:v>
      </x:c>
      <x:c r="XA213">
        <x:v>0</x:v>
      </x:c>
      <x:c r="XB213">
        <x:v>0</x:v>
      </x:c>
      <x:c r="XC213">
        <x:v>0</x:v>
      </x:c>
      <x:c r="XD213">
        <x:v>0</x:v>
      </x:c>
      <x:c r="XE213">
        <x:v>0</x:v>
      </x:c>
      <x:c r="XF213">
        <x:v>0</x:v>
      </x:c>
      <x:c r="XG213">
        <x:v>0</x:v>
      </x:c>
      <x:c r="XH213">
        <x:v>0</x:v>
      </x:c>
      <x:c r="XI213">
        <x:v>0</x:v>
      </x:c>
      <x:c r="XJ213">
        <x:v>0</x:v>
      </x:c>
      <x:c r="XK213">
        <x:v>0</x:v>
      </x:c>
      <x:c r="XL213">
        <x:v>0</x:v>
      </x:c>
      <x:c r="XM213">
        <x:v>0</x:v>
      </x:c>
      <x:c r="XN213">
        <x:v>0</x:v>
      </x:c>
      <x:c r="XO213">
        <x:v>0</x:v>
      </x:c>
      <x:c r="XP213">
        <x:v>0</x:v>
      </x:c>
      <x:c r="XQ213">
        <x:v>0</x:v>
      </x:c>
    </x:row>
    <x:row r="214">
      <x:c r="A214">
        <x:v>5</x:v>
      </x:c>
      <x:c r="B214" s="1" t="s">
        <x:v>486</x:v>
      </x:c>
      <x:c r="D214" s="1">
        <x:v>3</x:v>
      </x:c>
      <x:c r="E214" s="1">
        <x:v>0</x:v>
      </x:c>
      <x:c r="F214" s="1">
        <x:v>1</x:v>
      </x:c>
      <x:c r="G214" s="1">
        <x:v>6</x:v>
      </x:c>
      <x:c r="H214" s="1">
        <x:v>10</x:v>
      </x:c>
      <x:c r="I214" s="1">
        <x:v>2</x:v>
      </x:c>
      <x:c r="J214" s="1">
        <x:v>3</x:v>
      </x:c>
      <x:c r="K214" s="1">
        <x:v>20</x:v>
      </x:c>
      <x:c r="L214" s="1">
        <x:v>0</x:v>
      </x:c>
      <x:c r="M214" s="1">
        <x:v>0</x:v>
      </x:c>
      <x:c r="N214">
        <x:v>0</x:v>
      </x:c>
      <x:c r="O214">
        <x:v>0</x:v>
      </x:c>
      <x:c r="P214">
        <x:v>0</x:v>
      </x:c>
      <x:c r="Q214">
        <x:v>0</x:v>
      </x:c>
      <x:c r="R214">
        <x:v>0</x:v>
      </x:c>
      <x:c r="S214">
        <x:v>0</x:v>
      </x:c>
      <x:c r="T214">
        <x:v>0</x:v>
      </x:c>
      <x:c r="U214">
        <x:v>0</x:v>
      </x:c>
      <x:c r="V214">
        <x:v>0</x:v>
      </x:c>
      <x:c r="W214">
        <x:v>1</x:v>
      </x:c>
      <x:c r="X214">
        <x:v>0</x:v>
      </x:c>
      <x:c r="Y214">
        <x:v>0</x:v>
      </x:c>
      <x:c r="Z214">
        <x:v>0</x:v>
      </x:c>
      <x:c r="AA214">
        <x:v>0</x:v>
      </x:c>
      <x:c r="AB214">
        <x:v>0</x:v>
      </x:c>
      <x:c r="AC214">
        <x:v>0</x:v>
      </x:c>
      <x:c r="AD214">
        <x:v>0</x:v>
      </x:c>
      <x:c r="AE214">
        <x:v>0</x:v>
      </x:c>
      <x:c r="AF214">
        <x:v>0</x:v>
      </x:c>
      <x:c r="AG214">
        <x:v>0</x:v>
      </x:c>
      <x:c r="AH214">
        <x:v>0</x:v>
      </x:c>
      <x:c r="AI214">
        <x:v>0</x:v>
      </x:c>
      <x:c r="AJ214">
        <x:v>0</x:v>
      </x:c>
      <x:c r="AK214">
        <x:v>42</x:v>
      </x:c>
      <x:c r="AL214">
        <x:v>23</x:v>
      </x:c>
      <x:c r="AM214">
        <x:v>0</x:v>
      </x:c>
      <x:c r="AN214">
        <x:v>0</x:v>
      </x:c>
      <x:c r="AO214">
        <x:v>147</x:v>
      </x:c>
      <x:c r="AP214">
        <x:v>95</x:v>
      </x:c>
      <x:c r="AQ214">
        <x:v>0</x:v>
      </x:c>
      <x:c r="AR214">
        <x:v>0</x:v>
      </x:c>
      <x:c r="AS214">
        <x:v>186</x:v>
      </x:c>
      <x:c r="AT214">
        <x:v>138</x:v>
      </x:c>
      <x:c r="AU214">
        <x:v>1</x:v>
      </x:c>
      <x:c r="AV214">
        <x:v>0</x:v>
      </x:c>
      <x:c r="AW214">
        <x:v>41</x:v>
      </x:c>
      <x:c r="AX214">
        <x:v>20</x:v>
      </x:c>
      <x:c r="AY214">
        <x:v>0</x:v>
      </x:c>
      <x:c r="AZ214">
        <x:v>6</x:v>
      </x:c>
      <x:c r="BA214">
        <x:v>120</x:v>
      </x:c>
      <x:c r="BB214">
        <x:v>65</x:v>
      </x:c>
      <x:c r="BC214">
        <x:v>4</x:v>
      </x:c>
      <x:c r="BD214">
        <x:v>2</x:v>
      </x:c>
      <x:c r="BE214">
        <x:v>0</x:v>
      </x:c>
      <x:c r="BF214">
        <x:v>0</x:v>
      </x:c>
      <x:c r="BG214">
        <x:v>0</x:v>
      </x:c>
      <x:c r="BH214">
        <x:v>0</x:v>
      </x:c>
      <x:c r="BI214">
        <x:v>0</x:v>
      </x:c>
      <x:c r="BJ214">
        <x:v>0</x:v>
      </x:c>
      <x:c r="BK214">
        <x:v>0</x:v>
      </x:c>
      <x:c r="BL214">
        <x:v>0</x:v>
      </x:c>
      <x:c r="BM214">
        <x:v>0</x:v>
      </x:c>
      <x:c r="BN214">
        <x:v>0</x:v>
      </x:c>
      <x:c r="BO214">
        <x:v>0</x:v>
      </x:c>
      <x:c r="BP214">
        <x:v>0</x:v>
      </x:c>
      <x:c r="BQ214">
        <x:v>0</x:v>
      </x:c>
      <x:c r="BR214">
        <x:v>0</x:v>
      </x:c>
      <x:c r="BS214">
        <x:v>0</x:v>
      </x:c>
      <x:c r="BT214">
        <x:v>0</x:v>
      </x:c>
      <x:c r="BU214">
        <x:v>0</x:v>
      </x:c>
      <x:c r="BV214">
        <x:v>0</x:v>
      </x:c>
      <x:c r="BW214">
        <x:v>0</x:v>
      </x:c>
      <x:c r="BX214">
        <x:v>0</x:v>
      </x:c>
      <x:c r="BY214">
        <x:v>0</x:v>
      </x:c>
      <x:c r="BZ214">
        <x:v>0</x:v>
      </x:c>
      <x:c r="CA214">
        <x:v>0</x:v>
      </x:c>
      <x:c r="CB214">
        <x:v>0</x:v>
      </x:c>
      <x:c r="CC214">
        <x:v>0</x:v>
      </x:c>
      <x:c r="CD214">
        <x:v>0</x:v>
      </x:c>
      <x:c r="CE214">
        <x:v>0</x:v>
      </x:c>
      <x:c r="CF214">
        <x:v>0</x:v>
      </x:c>
      <x:c r="CG214">
        <x:v>0</x:v>
      </x:c>
      <x:c r="CH214">
        <x:v>0</x:v>
      </x:c>
      <x:c r="CI214">
        <x:v>0</x:v>
      </x:c>
      <x:c r="CJ214">
        <x:v>0</x:v>
      </x:c>
      <x:c r="CK214">
        <x:v>0</x:v>
      </x:c>
      <x:c r="CL214">
        <x:v>0</x:v>
      </x:c>
      <x:c r="CM214">
        <x:v>0</x:v>
      </x:c>
      <x:c r="CN214">
        <x:v>0</x:v>
      </x:c>
      <x:c r="CO214">
        <x:v>0</x:v>
      </x:c>
      <x:c r="CP214">
        <x:v>0</x:v>
      </x:c>
      <x:c r="CQ214">
        <x:v>0</x:v>
      </x:c>
      <x:c r="CR214">
        <x:v>0</x:v>
      </x:c>
      <x:c r="CS214">
        <x:v>0</x:v>
      </x:c>
      <x:c r="CT214">
        <x:v>0</x:v>
      </x:c>
      <x:c r="CU214">
        <x:v>0</x:v>
      </x:c>
      <x:c r="CV214">
        <x:v>0</x:v>
      </x:c>
      <x:c r="CW214">
        <x:v>0</x:v>
      </x:c>
      <x:c r="CX214">
        <x:v>0</x:v>
      </x:c>
      <x:c r="CY214">
        <x:v>0</x:v>
      </x:c>
      <x:c r="CZ214">
        <x:v>0</x:v>
      </x:c>
      <x:c r="DA214">
        <x:v>0</x:v>
      </x:c>
      <x:c r="DB214">
        <x:v>0</x:v>
      </x:c>
      <x:c r="DC214">
        <x:v>0</x:v>
      </x:c>
      <x:c r="DD214">
        <x:v>0</x:v>
      </x:c>
      <x:c r="DE214">
        <x:v>0</x:v>
      </x:c>
      <x:c r="DF214">
        <x:v>0</x:v>
      </x:c>
      <x:c r="DG214">
        <x:v>0</x:v>
      </x:c>
      <x:c r="DH214">
        <x:v>0</x:v>
      </x:c>
      <x:c r="DI214">
        <x:v>1</x:v>
      </x:c>
      <x:c r="DJ214">
        <x:v>1</x:v>
      </x:c>
      <x:c r="DK214">
        <x:v>17</x:v>
      </x:c>
      <x:c r="DL214">
        <x:v>29</x:v>
      </x:c>
      <x:c r="DM214">
        <x:v>1</x:v>
      </x:c>
      <x:c r="DN214">
        <x:v>0</x:v>
      </x:c>
      <x:c r="DO214">
        <x:v>0</x:v>
      </x:c>
      <x:c r="DP214">
        <x:v>0</x:v>
      </x:c>
      <x:c r="DQ214">
        <x:v>19</x:v>
      </x:c>
      <x:c r="DR214">
        <x:v>10</x:v>
      </x:c>
      <x:c r="DS214">
        <x:v>0</x:v>
      </x:c>
      <x:c r="DT214">
        <x:v>0</x:v>
      </x:c>
      <x:c r="DU214">
        <x:v>0</x:v>
      </x:c>
      <x:c r="DV214">
        <x:v>0</x:v>
      </x:c>
      <x:c r="DW214">
        <x:v>2</x:v>
      </x:c>
      <x:c r="DX214">
        <x:v>2</x:v>
      </x:c>
      <x:c r="DY214">
        <x:v>0</x:v>
      </x:c>
      <x:c r="DZ214">
        <x:v>0</x:v>
      </x:c>
      <x:c r="EA214">
        <x:v>0</x:v>
      </x:c>
      <x:c r="EB214">
        <x:v>1</x:v>
      </x:c>
      <x:c r="EC214">
        <x:v>10</x:v>
      </x:c>
      <x:c r="ED214">
        <x:v>24</x:v>
      </x:c>
      <x:c r="EE214">
        <x:v>7</x:v>
      </x:c>
      <x:c r="EF214">
        <x:v>0</x:v>
      </x:c>
      <x:c r="EG214">
        <x:v>0</x:v>
      </x:c>
      <x:c r="EH214">
        <x:v>0</x:v>
      </x:c>
      <x:c r="EI214">
        <x:v>5</x:v>
      </x:c>
      <x:c r="EJ214">
        <x:v>9</x:v>
      </x:c>
      <x:c r="EK214">
        <x:v>4</x:v>
      </x:c>
      <x:c r="EL214">
        <x:v>0</x:v>
      </x:c>
      <x:c r="EM214">
        <x:v>0</x:v>
      </x:c>
      <x:c r="EN214">
        <x:v>0</x:v>
      </x:c>
      <x:c r="EO214">
        <x:v>1</x:v>
      </x:c>
      <x:c r="EP214">
        <x:v>0</x:v>
      </x:c>
      <x:c r="EQ214">
        <x:v>0</x:v>
      </x:c>
      <x:c r="ER214">
        <x:v>310</x:v>
      </x:c>
      <x:c r="ES214">
        <x:v>171</x:v>
      </x:c>
      <x:c r="ET214">
        <x:v>113</x:v>
      </x:c>
      <x:c r="EU214">
        <x:v>85</x:v>
      </x:c>
      <x:c r="EV214">
        <x:v>68</x:v>
      </x:c>
      <x:c r="EW214">
        <x:v>10</x:v>
      </x:c>
      <x:c r="EX214">
        <x:v>0</x:v>
      </x:c>
      <x:c r="EY214">
        <x:v>0</x:v>
      </x:c>
      <x:c r="EZ214">
        <x:v>0</x:v>
      </x:c>
      <x:c r="FA214">
        <x:v>0</x:v>
      </x:c>
      <x:c r="FB214">
        <x:v>0</x:v>
      </x:c>
      <x:c r="FC214">
        <x:v>0</x:v>
      </x:c>
      <x:c r="FD214">
        <x:v>0</x:v>
      </x:c>
      <x:c r="FE214">
        <x:v>0</x:v>
      </x:c>
      <x:c r="FF214">
        <x:v>0</x:v>
      </x:c>
      <x:c r="FG214">
        <x:v>0</x:v>
      </x:c>
      <x:c r="FH214">
        <x:v>0</x:v>
      </x:c>
      <x:c r="FI214">
        <x:v>0</x:v>
      </x:c>
      <x:c r="FJ214">
        <x:v>0</x:v>
      </x:c>
      <x:c r="FK214">
        <x:v>0</x:v>
      </x:c>
      <x:c r="FL214">
        <x:v>0</x:v>
      </x:c>
      <x:c r="FM214">
        <x:v>0</x:v>
      </x:c>
      <x:c r="FN214">
        <x:v>0</x:v>
      </x:c>
      <x:c r="FO214">
        <x:v>0</x:v>
      </x:c>
      <x:c r="FP214">
        <x:v>0</x:v>
      </x:c>
      <x:c r="FQ214">
        <x:v>0</x:v>
      </x:c>
      <x:c r="FR214">
        <x:v>0</x:v>
      </x:c>
      <x:c r="FS214">
        <x:v>0</x:v>
      </x:c>
      <x:c r="FT214">
        <x:v>0</x:v>
      </x:c>
      <x:c r="FU214">
        <x:v>0</x:v>
      </x:c>
      <x:c r="FV214">
        <x:v>0</x:v>
      </x:c>
      <x:c r="FW214">
        <x:v>0</x:v>
      </x:c>
      <x:c r="FX214">
        <x:v>0</x:v>
      </x:c>
      <x:c r="FY214">
        <x:v>0</x:v>
      </x:c>
      <x:c r="FZ214">
        <x:v>0</x:v>
      </x:c>
      <x:c r="GA214">
        <x:v>0</x:v>
      </x:c>
      <x:c r="GB214">
        <x:v>0</x:v>
      </x:c>
      <x:c r="GC214">
        <x:v>0</x:v>
      </x:c>
      <x:c r="GD214">
        <x:v>0</x:v>
      </x:c>
      <x:c r="GE214">
        <x:v>0</x:v>
      </x:c>
      <x:c r="GF214">
        <x:v>0</x:v>
      </x:c>
      <x:c r="GG214">
        <x:v>0</x:v>
      </x:c>
      <x:c r="GH214">
        <x:v>0</x:v>
      </x:c>
      <x:c r="GI214">
        <x:v>0</x:v>
      </x:c>
      <x:c r="GJ214">
        <x:v>0</x:v>
      </x:c>
      <x:c r="GK214">
        <x:v>0</x:v>
      </x:c>
      <x:c r="GL214">
        <x:v>0</x:v>
      </x:c>
      <x:c r="GM214">
        <x:v>0</x:v>
      </x:c>
      <x:c r="GN214">
        <x:v>0</x:v>
      </x:c>
      <x:c r="GO214">
        <x:v>0</x:v>
      </x:c>
      <x:c r="GP214">
        <x:v>0</x:v>
      </x:c>
      <x:c r="GQ214">
        <x:v>0</x:v>
      </x:c>
      <x:c r="GR214">
        <x:v>0</x:v>
      </x:c>
      <x:c r="GS214">
        <x:v>0</x:v>
      </x:c>
      <x:c r="GT214">
        <x:v>0</x:v>
      </x:c>
      <x:c r="GU214">
        <x:v>0</x:v>
      </x:c>
      <x:c r="GV214">
        <x:v>0</x:v>
      </x:c>
      <x:c r="GW214">
        <x:v>0</x:v>
      </x:c>
      <x:c r="GX214">
        <x:v>0</x:v>
      </x:c>
      <x:c r="GY214">
        <x:v>0</x:v>
      </x:c>
      <x:c r="GZ214">
        <x:v>0</x:v>
      </x:c>
      <x:c r="HA214">
        <x:v>0</x:v>
      </x:c>
      <x:c r="HB214">
        <x:v>0</x:v>
      </x:c>
      <x:c r="HC214">
        <x:v>0</x:v>
      </x:c>
      <x:c r="HD214">
        <x:v>0</x:v>
      </x:c>
      <x:c r="HE214">
        <x:v>0</x:v>
      </x:c>
      <x:c r="HF214">
        <x:v>0</x:v>
      </x:c>
      <x:c r="HG214">
        <x:v>0</x:v>
      </x:c>
      <x:c r="HH214">
        <x:v>0</x:v>
      </x:c>
      <x:c r="HI214">
        <x:v>0</x:v>
      </x:c>
      <x:c r="HJ214">
        <x:v>0</x:v>
      </x:c>
      <x:c r="HK214">
        <x:v>0</x:v>
      </x:c>
      <x:c r="HL214">
        <x:v>0</x:v>
      </x:c>
      <x:c r="HM214">
        <x:v>0</x:v>
      </x:c>
      <x:c r="HN214">
        <x:v>0</x:v>
      </x:c>
      <x:c r="HO214">
        <x:v>0</x:v>
      </x:c>
      <x:c r="HP214">
        <x:v>0</x:v>
      </x:c>
      <x:c r="HQ214">
        <x:v>0</x:v>
      </x:c>
      <x:c r="HR214">
        <x:v>0</x:v>
      </x:c>
      <x:c r="HS214">
        <x:v>0</x:v>
      </x:c>
      <x:c r="HT214">
        <x:v>0</x:v>
      </x:c>
      <x:c r="HU214">
        <x:v>0</x:v>
      </x:c>
      <x:c r="HV214">
        <x:v>0</x:v>
      </x:c>
      <x:c r="HW214">
        <x:v>0</x:v>
      </x:c>
      <x:c r="HX214">
        <x:v>0</x:v>
      </x:c>
      <x:c r="HY214">
        <x:v>0</x:v>
      </x:c>
      <x:c r="HZ214">
        <x:v>0</x:v>
      </x:c>
      <x:c r="IA214">
        <x:v>0</x:v>
      </x:c>
      <x:c r="IB214">
        <x:v>0</x:v>
      </x:c>
      <x:c r="IC214">
        <x:v>0</x:v>
      </x:c>
      <x:c r="ID214">
        <x:v>0</x:v>
      </x:c>
      <x:c r="IE214">
        <x:v>0</x:v>
      </x:c>
      <x:c r="IF214">
        <x:v>0</x:v>
      </x:c>
      <x:c r="IG214">
        <x:v>0</x:v>
      </x:c>
      <x:c r="IH214">
        <x:v>0</x:v>
      </x:c>
      <x:c r="II214">
        <x:v>0</x:v>
      </x:c>
      <x:c r="IJ214">
        <x:v>0</x:v>
      </x:c>
      <x:c r="IK214">
        <x:v>0</x:v>
      </x:c>
      <x:c r="IL214">
        <x:v>0</x:v>
      </x:c>
      <x:c r="IM214">
        <x:v>0</x:v>
      </x:c>
      <x:c r="IN214">
        <x:v>0</x:v>
      </x:c>
      <x:c r="IO214">
        <x:v>0</x:v>
      </x:c>
      <x:c r="IP214">
        <x:v>0</x:v>
      </x:c>
      <x:c r="IQ214">
        <x:v>0</x:v>
      </x:c>
      <x:c r="IR214">
        <x:v>0</x:v>
      </x:c>
      <x:c r="IS214">
        <x:v>0</x:v>
      </x:c>
      <x:c r="IT214">
        <x:v>0</x:v>
      </x:c>
      <x:c r="IU214">
        <x:v>0</x:v>
      </x:c>
      <x:c r="IV214">
        <x:v>0</x:v>
      </x:c>
      <x:c r="IW214">
        <x:v>0</x:v>
      </x:c>
      <x:c r="IX214">
        <x:v>0</x:v>
      </x:c>
      <x:c r="IY214">
        <x:v>0</x:v>
      </x:c>
      <x:c r="IZ214">
        <x:v>0</x:v>
      </x:c>
      <x:c r="JA214">
        <x:v>0</x:v>
      </x:c>
      <x:c r="JB214">
        <x:v>0</x:v>
      </x:c>
      <x:c r="JC214">
        <x:v>0</x:v>
      </x:c>
      <x:c r="JD214">
        <x:v>0</x:v>
      </x:c>
      <x:c r="JE214">
        <x:v>0</x:v>
      </x:c>
      <x:c r="JF214">
        <x:v>0</x:v>
      </x:c>
      <x:c r="JG214">
        <x:v>0</x:v>
      </x:c>
      <x:c r="JH214">
        <x:v>0</x:v>
      </x:c>
      <x:c r="JI214">
        <x:v>0</x:v>
      </x:c>
      <x:c r="JJ214">
        <x:v>0</x:v>
      </x:c>
      <x:c r="JK214">
        <x:v>0</x:v>
      </x:c>
      <x:c r="JL214">
        <x:v>0</x:v>
      </x:c>
      <x:c r="JM214">
        <x:v>0</x:v>
      </x:c>
      <x:c r="JN214">
        <x:v>0</x:v>
      </x:c>
      <x:c r="JO214">
        <x:v>0</x:v>
      </x:c>
      <x:c r="JP214">
        <x:v>0</x:v>
      </x:c>
      <x:c r="JQ214">
        <x:v>0</x:v>
      </x:c>
      <x:c r="JR214">
        <x:v>0</x:v>
      </x:c>
      <x:c r="JS214">
        <x:v>0</x:v>
      </x:c>
      <x:c r="JT214">
        <x:v>0</x:v>
      </x:c>
      <x:c r="JU214">
        <x:v>0</x:v>
      </x:c>
      <x:c r="JV214">
        <x:v>0</x:v>
      </x:c>
      <x:c r="JW214">
        <x:v>0</x:v>
      </x:c>
      <x:c r="JX214">
        <x:v>0</x:v>
      </x:c>
      <x:c r="JY214">
        <x:v>0</x:v>
      </x:c>
      <x:c r="JZ214">
        <x:v>0</x:v>
      </x:c>
      <x:c r="KA214">
        <x:v>0</x:v>
      </x:c>
      <x:c r="KB214">
        <x:v>0</x:v>
      </x:c>
      <x:c r="KC214">
        <x:v>0</x:v>
      </x:c>
      <x:c r="KD214">
        <x:v>0</x:v>
      </x:c>
      <x:c r="KE214">
        <x:v>0</x:v>
      </x:c>
      <x:c r="KF214">
        <x:v>0</x:v>
      </x:c>
      <x:c r="KG214">
        <x:v>0</x:v>
      </x:c>
      <x:c r="KH214">
        <x:v>0</x:v>
      </x:c>
      <x:c r="KI214">
        <x:v>0</x:v>
      </x:c>
      <x:c r="KJ214">
        <x:v>0</x:v>
      </x:c>
      <x:c r="KK214">
        <x:v>0</x:v>
      </x:c>
      <x:c r="KL214">
        <x:v>0</x:v>
      </x:c>
      <x:c r="KM214">
        <x:v>0</x:v>
      </x:c>
      <x:c r="KN214">
        <x:v>0</x:v>
      </x:c>
      <x:c r="KO214">
        <x:v>0</x:v>
      </x:c>
      <x:c r="KP214">
        <x:v>0</x:v>
      </x:c>
      <x:c r="KQ214">
        <x:v>0</x:v>
      </x:c>
      <x:c r="KR214">
        <x:v>0</x:v>
      </x:c>
      <x:c r="KS214">
        <x:v>0</x:v>
      </x:c>
      <x:c r="KT214">
        <x:v>0</x:v>
      </x:c>
      <x:c r="KU214">
        <x:v>0</x:v>
      </x:c>
      <x:c r="KV214">
        <x:v>0</x:v>
      </x:c>
      <x:c r="KW214">
        <x:v>0</x:v>
      </x:c>
      <x:c r="KX214">
        <x:v>0</x:v>
      </x:c>
      <x:c r="KY214">
        <x:v>0</x:v>
      </x:c>
      <x:c r="KZ214">
        <x:v>0</x:v>
      </x:c>
      <x:c r="LA214">
        <x:v>0</x:v>
      </x:c>
      <x:c r="LB214">
        <x:v>0</x:v>
      </x:c>
      <x:c r="LC214">
        <x:v>0</x:v>
      </x:c>
      <x:c r="LD214">
        <x:v>0</x:v>
      </x:c>
      <x:c r="LE214">
        <x:v>0</x:v>
      </x:c>
      <x:c r="LF214">
        <x:v>0</x:v>
      </x:c>
      <x:c r="LG214">
        <x:v>0</x:v>
      </x:c>
      <x:c r="LH214">
        <x:v>0</x:v>
      </x:c>
      <x:c r="LI214">
        <x:v>0</x:v>
      </x:c>
      <x:c r="LJ214">
        <x:v>0</x:v>
      </x:c>
      <x:c r="LK214">
        <x:v>0</x:v>
      </x:c>
      <x:c r="LL214">
        <x:v>0</x:v>
      </x:c>
      <x:c r="LM214">
        <x:v>0</x:v>
      </x:c>
      <x:c r="LN214">
        <x:v>0</x:v>
      </x:c>
      <x:c r="LO214">
        <x:v>0</x:v>
      </x:c>
      <x:c r="LP214">
        <x:v>0</x:v>
      </x:c>
      <x:c r="LQ214">
        <x:v>0</x:v>
      </x:c>
      <x:c r="LR214">
        <x:v>0</x:v>
      </x:c>
      <x:c r="LS214">
        <x:v>0</x:v>
      </x:c>
      <x:c r="LT214">
        <x:v>0</x:v>
      </x:c>
      <x:c r="LU214">
        <x:v>0</x:v>
      </x:c>
      <x:c r="LV214">
        <x:v>0</x:v>
      </x:c>
      <x:c r="LW214">
        <x:v>0</x:v>
      </x:c>
      <x:c r="LX214">
        <x:v>0</x:v>
      </x:c>
      <x:c r="LY214">
        <x:v>0</x:v>
      </x:c>
      <x:c r="LZ214">
        <x:v>0</x:v>
      </x:c>
      <x:c r="MA214">
        <x:v>0</x:v>
      </x:c>
      <x:c r="MB214">
        <x:v>0</x:v>
      </x:c>
      <x:c r="MC214">
        <x:v>0</x:v>
      </x:c>
      <x:c r="MD214">
        <x:v>0</x:v>
      </x:c>
      <x:c r="ME214">
        <x:v>0</x:v>
      </x:c>
      <x:c r="MF214">
        <x:v>0</x:v>
      </x:c>
      <x:c r="MG214">
        <x:v>0</x:v>
      </x:c>
      <x:c r="MH214">
        <x:v>0</x:v>
      </x:c>
      <x:c r="MI214">
        <x:v>0</x:v>
      </x:c>
      <x:c r="MJ214">
        <x:v>0</x:v>
      </x:c>
      <x:c r="MK214">
        <x:v>0</x:v>
      </x:c>
      <x:c r="ML214">
        <x:v>0</x:v>
      </x:c>
      <x:c r="MM214">
        <x:v>0</x:v>
      </x:c>
      <x:c r="MN214">
        <x:v>0</x:v>
      </x:c>
      <x:c r="MO214">
        <x:v>0</x:v>
      </x:c>
      <x:c r="MP214">
        <x:v>0</x:v>
      </x:c>
      <x:c r="MQ214">
        <x:v>0</x:v>
      </x:c>
      <x:c r="MR214">
        <x:v>0</x:v>
      </x:c>
      <x:c r="MS214">
        <x:v>0</x:v>
      </x:c>
      <x:c r="MT214">
        <x:v>0</x:v>
      </x:c>
      <x:c r="MU214">
        <x:v>0</x:v>
      </x:c>
      <x:c r="MV214">
        <x:v>0</x:v>
      </x:c>
      <x:c r="MW214">
        <x:v>0</x:v>
      </x:c>
      <x:c r="MX214">
        <x:v>0</x:v>
      </x:c>
      <x:c r="MY214">
        <x:v>0</x:v>
      </x:c>
      <x:c r="MZ214">
        <x:v>0</x:v>
      </x:c>
      <x:c r="NA214">
        <x:v>0</x:v>
      </x:c>
      <x:c r="NB214">
        <x:v>0</x:v>
      </x:c>
      <x:c r="NC214">
        <x:v>0</x:v>
      </x:c>
      <x:c r="ND214">
        <x:v>0</x:v>
      </x:c>
      <x:c r="NE214">
        <x:v>0</x:v>
      </x:c>
      <x:c r="NF214">
        <x:v>0</x:v>
      </x:c>
      <x:c r="NG214">
        <x:v>0</x:v>
      </x:c>
      <x:c r="NH214">
        <x:v>0</x:v>
      </x:c>
      <x:c r="NI214">
        <x:v>0</x:v>
      </x:c>
      <x:c r="NJ214">
        <x:v>0</x:v>
      </x:c>
      <x:c r="NK214">
        <x:v>0</x:v>
      </x:c>
      <x:c r="NL214">
        <x:v>0</x:v>
      </x:c>
      <x:c r="NM214">
        <x:v>0</x:v>
      </x:c>
      <x:c r="NN214">
        <x:v>0</x:v>
      </x:c>
      <x:c r="NO214">
        <x:v>0</x:v>
      </x:c>
      <x:c r="NP214">
        <x:v>0</x:v>
      </x:c>
      <x:c r="NQ214">
        <x:v>0</x:v>
      </x:c>
      <x:c r="NR214">
        <x:v>0</x:v>
      </x:c>
      <x:c r="NS214">
        <x:v>0</x:v>
      </x:c>
      <x:c r="NT214">
        <x:v>0</x:v>
      </x:c>
      <x:c r="NU214">
        <x:v>0</x:v>
      </x:c>
      <x:c r="NV214">
        <x:v>0</x:v>
      </x:c>
      <x:c r="NW214">
        <x:v>0</x:v>
      </x:c>
      <x:c r="NX214">
        <x:v>0</x:v>
      </x:c>
      <x:c r="NY214">
        <x:v>0</x:v>
      </x:c>
      <x:c r="NZ214">
        <x:v>0</x:v>
      </x:c>
      <x:c r="OA214">
        <x:v>0</x:v>
      </x:c>
      <x:c r="OB214">
        <x:v>0</x:v>
      </x:c>
      <x:c r="OC214">
        <x:v>0</x:v>
      </x:c>
      <x:c r="OD214">
        <x:v>0</x:v>
      </x:c>
      <x:c r="OE214">
        <x:v>0</x:v>
      </x:c>
      <x:c r="OF214">
        <x:v>0</x:v>
      </x:c>
      <x:c r="OG214">
        <x:v>0</x:v>
      </x:c>
      <x:c r="OH214">
        <x:v>0</x:v>
      </x:c>
      <x:c r="OI214">
        <x:v>0</x:v>
      </x:c>
      <x:c r="OJ214">
        <x:v>0</x:v>
      </x:c>
      <x:c r="OK214">
        <x:v>0</x:v>
      </x:c>
      <x:c r="OL214">
        <x:v>0</x:v>
      </x:c>
      <x:c r="OM214">
        <x:v>0</x:v>
      </x:c>
      <x:c r="ON214">
        <x:v>0</x:v>
      </x:c>
      <x:c r="OO214">
        <x:v>0</x:v>
      </x:c>
      <x:c r="OP214">
        <x:v>0</x:v>
      </x:c>
      <x:c r="OQ214">
        <x:v>0</x:v>
      </x:c>
      <x:c r="OR214">
        <x:v>0</x:v>
      </x:c>
      <x:c r="OS214">
        <x:v>0</x:v>
      </x:c>
      <x:c r="OT214">
        <x:v>0</x:v>
      </x:c>
      <x:c r="OU214">
        <x:v>0</x:v>
      </x:c>
      <x:c r="OV214">
        <x:v>0</x:v>
      </x:c>
      <x:c r="OW214">
        <x:v>0</x:v>
      </x:c>
      <x:c r="OX214">
        <x:v>0</x:v>
      </x:c>
      <x:c r="OY214">
        <x:v>0</x:v>
      </x:c>
      <x:c r="OZ214">
        <x:v>0</x:v>
      </x:c>
      <x:c r="PA214">
        <x:v>0</x:v>
      </x:c>
      <x:c r="PB214">
        <x:v>0</x:v>
      </x:c>
      <x:c r="PC214">
        <x:v>0</x:v>
      </x:c>
      <x:c r="PD214">
        <x:v>0</x:v>
      </x:c>
      <x:c r="PE214">
        <x:v>0</x:v>
      </x:c>
      <x:c r="PF214">
        <x:v>0</x:v>
      </x:c>
      <x:c r="PG214">
        <x:v>0</x:v>
      </x:c>
      <x:c r="PH214">
        <x:v>0</x:v>
      </x:c>
      <x:c r="PI214">
        <x:v>0</x:v>
      </x:c>
      <x:c r="PJ214">
        <x:v>0</x:v>
      </x:c>
      <x:c r="PK214">
        <x:v>0</x:v>
      </x:c>
      <x:c r="PL214">
        <x:v>0</x:v>
      </x:c>
      <x:c r="PM214">
        <x:v>0</x:v>
      </x:c>
      <x:c r="PN214">
        <x:v>0</x:v>
      </x:c>
      <x:c r="PO214">
        <x:v>0</x:v>
      </x:c>
      <x:c r="PP214">
        <x:v>0</x:v>
      </x:c>
      <x:c r="PQ214">
        <x:v>0</x:v>
      </x:c>
      <x:c r="PR214">
        <x:v>0</x:v>
      </x:c>
      <x:c r="PS214">
        <x:v>0</x:v>
      </x:c>
      <x:c r="PT214">
        <x:v>0</x:v>
      </x:c>
      <x:c r="PU214">
        <x:v>0</x:v>
      </x:c>
      <x:c r="PV214">
        <x:v>0</x:v>
      </x:c>
      <x:c r="PW214">
        <x:v>0</x:v>
      </x:c>
      <x:c r="PX214">
        <x:v>0</x:v>
      </x:c>
      <x:c r="PY214">
        <x:v>0</x:v>
      </x:c>
      <x:c r="PZ214">
        <x:v>0</x:v>
      </x:c>
      <x:c r="QA214">
        <x:v>0</x:v>
      </x:c>
      <x:c r="QB214">
        <x:v>0</x:v>
      </x:c>
      <x:c r="QC214">
        <x:v>0</x:v>
      </x:c>
      <x:c r="QD214">
        <x:v>0</x:v>
      </x:c>
      <x:c r="QE214">
        <x:v>0</x:v>
      </x:c>
      <x:c r="QF214">
        <x:v>0</x:v>
      </x:c>
      <x:c r="QG214">
        <x:v>0</x:v>
      </x:c>
      <x:c r="QH214">
        <x:v>0</x:v>
      </x:c>
      <x:c r="QI214">
        <x:v>0</x:v>
      </x:c>
      <x:c r="QJ214">
        <x:v>0</x:v>
      </x:c>
      <x:c r="QK214">
        <x:v>0</x:v>
      </x:c>
      <x:c r="QL214">
        <x:v>0</x:v>
      </x:c>
      <x:c r="QM214">
        <x:v>0</x:v>
      </x:c>
      <x:c r="QN214">
        <x:v>0</x:v>
      </x:c>
      <x:c r="QO214">
        <x:v>0</x:v>
      </x:c>
      <x:c r="QP214">
        <x:v>0</x:v>
      </x:c>
      <x:c r="QQ214">
        <x:v>0</x:v>
      </x:c>
      <x:c r="QR214">
        <x:v>0</x:v>
      </x:c>
      <x:c r="QS214">
        <x:v>0</x:v>
      </x:c>
      <x:c r="QT214">
        <x:v>0</x:v>
      </x:c>
      <x:c r="QU214">
        <x:v>0</x:v>
      </x:c>
      <x:c r="QV214">
        <x:v>0</x:v>
      </x:c>
      <x:c r="QW214">
        <x:v>0</x:v>
      </x:c>
      <x:c r="QX214">
        <x:v>0</x:v>
      </x:c>
      <x:c r="QY214">
        <x:v>0</x:v>
      </x:c>
      <x:c r="QZ214">
        <x:v>0</x:v>
      </x:c>
      <x:c r="RA214">
        <x:v>0</x:v>
      </x:c>
      <x:c r="RB214">
        <x:v>0</x:v>
      </x:c>
      <x:c r="RC214">
        <x:v>0</x:v>
      </x:c>
      <x:c r="RD214">
        <x:v>0</x:v>
      </x:c>
      <x:c r="RE214">
        <x:v>0</x:v>
      </x:c>
      <x:c r="RF214">
        <x:v>0</x:v>
      </x:c>
      <x:c r="RG214">
        <x:v>0</x:v>
      </x:c>
      <x:c r="RH214">
        <x:v>0</x:v>
      </x:c>
      <x:c r="RI214">
        <x:v>0</x:v>
      </x:c>
      <x:c r="RJ214">
        <x:v>0</x:v>
      </x:c>
      <x:c r="RK214">
        <x:v>0</x:v>
      </x:c>
      <x:c r="RL214">
        <x:v>0</x:v>
      </x:c>
      <x:c r="RM214">
        <x:v>0</x:v>
      </x:c>
      <x:c r="RN214">
        <x:v>0</x:v>
      </x:c>
      <x:c r="RO214">
        <x:v>0</x:v>
      </x:c>
      <x:c r="RP214">
        <x:v>0</x:v>
      </x:c>
      <x:c r="RQ214">
        <x:v>0</x:v>
      </x:c>
      <x:c r="RR214">
        <x:v>0</x:v>
      </x:c>
      <x:c r="RS214">
        <x:v>0</x:v>
      </x:c>
      <x:c r="RT214">
        <x:v>0</x:v>
      </x:c>
      <x:c r="RU214">
        <x:v>0</x:v>
      </x:c>
      <x:c r="RV214">
        <x:v>0</x:v>
      </x:c>
      <x:c r="RW214">
        <x:v>0</x:v>
      </x:c>
      <x:c r="RX214">
        <x:v>0</x:v>
      </x:c>
      <x:c r="RY214">
        <x:v>0</x:v>
      </x:c>
      <x:c r="RZ214">
        <x:v>0</x:v>
      </x:c>
      <x:c r="SA214">
        <x:v>0</x:v>
      </x:c>
      <x:c r="SB214">
        <x:v>0</x:v>
      </x:c>
      <x:c r="SC214">
        <x:v>0</x:v>
      </x:c>
      <x:c r="SD214">
        <x:v>0</x:v>
      </x:c>
      <x:c r="SE214">
        <x:v>0</x:v>
      </x:c>
      <x:c r="SF214">
        <x:v>0</x:v>
      </x:c>
      <x:c r="SG214">
        <x:v>0</x:v>
      </x:c>
      <x:c r="SH214">
        <x:v>0</x:v>
      </x:c>
      <x:c r="SI214">
        <x:v>0</x:v>
      </x:c>
      <x:c r="SJ214">
        <x:v>0</x:v>
      </x:c>
      <x:c r="SK214">
        <x:v>0</x:v>
      </x:c>
      <x:c r="SL214">
        <x:v>0</x:v>
      </x:c>
      <x:c r="SM214">
        <x:v>0</x:v>
      </x:c>
      <x:c r="SN214">
        <x:v>0</x:v>
      </x:c>
      <x:c r="SO214">
        <x:v>0</x:v>
      </x:c>
      <x:c r="SP214">
        <x:v>0</x:v>
      </x:c>
      <x:c r="SQ214">
        <x:v>0</x:v>
      </x:c>
      <x:c r="SR214">
        <x:v>0</x:v>
      </x:c>
      <x:c r="SS214">
        <x:v>0</x:v>
      </x:c>
      <x:c r="ST214">
        <x:v>0</x:v>
      </x:c>
      <x:c r="SU214">
        <x:v>0</x:v>
      </x:c>
      <x:c r="SV214">
        <x:v>0</x:v>
      </x:c>
      <x:c r="SW214">
        <x:v>0</x:v>
      </x:c>
      <x:c r="SX214">
        <x:v>0</x:v>
      </x:c>
      <x:c r="SY214">
        <x:v>0</x:v>
      </x:c>
      <x:c r="SZ214">
        <x:v>0</x:v>
      </x:c>
      <x:c r="TA214">
        <x:v>0</x:v>
      </x:c>
      <x:c r="TB214">
        <x:v>0</x:v>
      </x:c>
      <x:c r="TC214">
        <x:v>0</x:v>
      </x:c>
      <x:c r="TD214">
        <x:v>0</x:v>
      </x:c>
      <x:c r="TE214">
        <x:v>0</x:v>
      </x:c>
      <x:c r="TF214">
        <x:v>0</x:v>
      </x:c>
      <x:c r="TG214">
        <x:v>0</x:v>
      </x:c>
      <x:c r="TH214">
        <x:v>0</x:v>
      </x:c>
      <x:c r="TI214">
        <x:v>0</x:v>
      </x:c>
      <x:c r="TJ214">
        <x:v>0</x:v>
      </x:c>
      <x:c r="TK214">
        <x:v>0</x:v>
      </x:c>
      <x:c r="TL214">
        <x:v>0</x:v>
      </x:c>
      <x:c r="TM214">
        <x:v>0</x:v>
      </x:c>
      <x:c r="TN214">
        <x:v>0</x:v>
      </x:c>
      <x:c r="TO214">
        <x:v>0</x:v>
      </x:c>
      <x:c r="TP214">
        <x:v>0</x:v>
      </x:c>
      <x:c r="TQ214">
        <x:v>0</x:v>
      </x:c>
      <x:c r="TR214">
        <x:v>4</x:v>
      </x:c>
      <x:c r="TS214">
        <x:v>331</x:v>
      </x:c>
      <x:c r="TT214">
        <x:v>379</x:v>
      </x:c>
      <x:c r="TU214">
        <x:v>232</x:v>
      </x:c>
      <x:c r="TV214">
        <x:v>85</x:v>
      </x:c>
      <x:c r="TW214">
        <x:v>69</x:v>
      </x:c>
      <x:c r="TX214">
        <x:v>9</x:v>
      </x:c>
      <x:c r="TY214">
        <x:v>2</x:v>
      </x:c>
      <x:c r="TZ214">
        <x:v>31</x:v>
      </x:c>
      <x:c r="UA214">
        <x:v>227</x:v>
      </x:c>
      <x:c r="UB214">
        <x:v>160</x:v>
      </x:c>
      <x:c r="UC214">
        <x:v>21</x:v>
      </x:c>
      <x:c r="UD214">
        <x:v>7</x:v>
      </x:c>
      <x:c r="UE214">
        <x:v>0</x:v>
      </x:c>
      <x:c r="UF214">
        <x:v>0</x:v>
      </x:c>
      <x:c r="UG214">
        <x:v>0</x:v>
      </x:c>
      <x:c r="UH214">
        <x:v>0</x:v>
      </x:c>
      <x:c r="UI214">
        <x:v>1</x:v>
      </x:c>
      <x:c r="UJ214">
        <x:v>0</x:v>
      </x:c>
      <x:c r="UK214">
        <x:v>0</x:v>
      </x:c>
      <x:c r="UL214">
        <x:v>0</x:v>
      </x:c>
      <x:c r="UM214">
        <x:v>0</x:v>
      </x:c>
      <x:c r="UN214">
        <x:v>0</x:v>
      </x:c>
      <x:c r="UO214">
        <x:v>178</x:v>
      </x:c>
      <x:c r="UP214">
        <x:v>135</x:v>
      </x:c>
      <x:c r="UQ214">
        <x:v>0</x:v>
      </x:c>
      <x:c r="UR214">
        <x:v>0</x:v>
      </x:c>
      <x:c r="US214">
        <x:v>0</x:v>
      </x:c>
      <x:c r="UT214">
        <x:v>0</x:v>
      </x:c>
      <x:c r="UU214">
        <x:v>0</x:v>
      </x:c>
      <x:c r="UV214">
        <x:v>0</x:v>
      </x:c>
      <x:c r="UW214">
        <x:v>0</x:v>
      </x:c>
      <x:c r="UX214">
        <x:v>0</x:v>
      </x:c>
      <x:c r="UY214">
        <x:v>0</x:v>
      </x:c>
      <x:c r="UZ214">
        <x:v>0</x:v>
      </x:c>
      <x:c r="VA214">
        <x:v>0</x:v>
      </x:c>
      <x:c r="VB214">
        <x:v>0</x:v>
      </x:c>
      <x:c r="VC214">
        <x:v>0</x:v>
      </x:c>
      <x:c r="VD214">
        <x:v>0</x:v>
      </x:c>
      <x:c r="VE214">
        <x:v>0</x:v>
      </x:c>
      <x:c r="VF214">
        <x:v>0</x:v>
      </x:c>
      <x:c r="VG214">
        <x:v>0</x:v>
      </x:c>
      <x:c r="VH214">
        <x:v>0</x:v>
      </x:c>
      <x:c r="VI214">
        <x:v>0</x:v>
      </x:c>
      <x:c r="VJ214">
        <x:v>0</x:v>
      </x:c>
      <x:c r="VK214">
        <x:v>0</x:v>
      </x:c>
      <x:c r="VL214">
        <x:v>3</x:v>
      </x:c>
      <x:c r="VM214">
        <x:v>0</x:v>
      </x:c>
      <x:c r="VN214">
        <x:v>0</x:v>
      </x:c>
      <x:c r="VO214">
        <x:v>0</x:v>
      </x:c>
      <x:c r="VP214">
        <x:v>0</x:v>
      </x:c>
      <x:c r="VQ214">
        <x:v>0</x:v>
      </x:c>
      <x:c r="VR214">
        <x:v>1</x:v>
      </x:c>
      <x:c r="VS214">
        <x:v>0</x:v>
      </x:c>
      <x:c r="VT214">
        <x:v>0</x:v>
      </x:c>
      <x:c r="VU214">
        <x:v>0</x:v>
      </x:c>
      <x:c r="VV214">
        <x:v>0</x:v>
      </x:c>
      <x:c r="VW214">
        <x:v>0</x:v>
      </x:c>
      <x:c r="VX214">
        <x:v>0</x:v>
      </x:c>
      <x:c r="VY214">
        <x:v>0</x:v>
      </x:c>
      <x:c r="VZ214">
        <x:v>0</x:v>
      </x:c>
      <x:c r="WA214">
        <x:v>0</x:v>
      </x:c>
      <x:c r="WB214">
        <x:v>4</x:v>
      </x:c>
      <x:c r="WC214">
        <x:v>0</x:v>
      </x:c>
      <x:c r="WD214">
        <x:v>0</x:v>
      </x:c>
      <x:c r="WE214">
        <x:v>0</x:v>
      </x:c>
      <x:c r="WF214">
        <x:v>0</x:v>
      </x:c>
      <x:c r="WG214">
        <x:v>0</x:v>
      </x:c>
      <x:c r="WH214">
        <x:v>0</x:v>
      </x:c>
      <x:c r="WI214">
        <x:v>0</x:v>
      </x:c>
      <x:c r="WJ214">
        <x:v>0</x:v>
      </x:c>
      <x:c r="WK214">
        <x:v>0</x:v>
      </x:c>
      <x:c r="WL214">
        <x:v>0</x:v>
      </x:c>
      <x:c r="WM214">
        <x:v>0</x:v>
      </x:c>
      <x:c r="WN214">
        <x:v>0</x:v>
      </x:c>
      <x:c r="WO214">
        <x:v>0</x:v>
      </x:c>
      <x:c r="WP214">
        <x:v>0</x:v>
      </x:c>
      <x:c r="WQ214">
        <x:v>0</x:v>
      </x:c>
      <x:c r="WR214">
        <x:v>0</x:v>
      </x:c>
      <x:c r="WS214">
        <x:v>0</x:v>
      </x:c>
      <x:c r="WT214">
        <x:v>0</x:v>
      </x:c>
      <x:c r="WU214">
        <x:v>0</x:v>
      </x:c>
      <x:c r="WV214">
        <x:v>0</x:v>
      </x:c>
      <x:c r="WW214">
        <x:v>0</x:v>
      </x:c>
      <x:c r="WX214">
        <x:v>0</x:v>
      </x:c>
      <x:c r="WY214">
        <x:v>0</x:v>
      </x:c>
      <x:c r="WZ214">
        <x:v>0</x:v>
      </x:c>
      <x:c r="XA214">
        <x:v>0</x:v>
      </x:c>
      <x:c r="XB214">
        <x:v>0</x:v>
      </x:c>
      <x:c r="XC214">
        <x:v>0</x:v>
      </x:c>
      <x:c r="XD214">
        <x:v>0</x:v>
      </x:c>
      <x:c r="XE214">
        <x:v>0</x:v>
      </x:c>
      <x:c r="XF214">
        <x:v>0</x:v>
      </x:c>
      <x:c r="XG214">
        <x:v>0</x:v>
      </x:c>
      <x:c r="XH214">
        <x:v>0</x:v>
      </x:c>
      <x:c r="XI214">
        <x:v>0</x:v>
      </x:c>
      <x:c r="XJ214">
        <x:v>0</x:v>
      </x:c>
      <x:c r="XK214">
        <x:v>0</x:v>
      </x:c>
      <x:c r="XL214">
        <x:v>0</x:v>
      </x:c>
      <x:c r="XM214">
        <x:v>0</x:v>
      </x:c>
      <x:c r="XN214">
        <x:v>0</x:v>
      </x:c>
      <x:c r="XO214">
        <x:v>0</x:v>
      </x:c>
      <x:c r="XP214">
        <x:v>0</x:v>
      </x:c>
      <x:c r="XQ214">
        <x:v>0</x:v>
      </x:c>
    </x:row>
    <x:row r="215">
      <x:c r="A215">
        <x:v>6</x:v>
      </x:c>
      <x:c r="B215" s="1" t="s">
        <x:v>487</x:v>
      </x:c>
      <x:c r="D215" s="1">
        <x:v>1</x:v>
      </x:c>
      <x:c r="E215" s="1">
        <x:v>1</x:v>
      </x:c>
      <x:c r="F215" s="1">
        <x:v>0</x:v>
      </x:c>
      <x:c r="G215" s="1">
        <x:v>0</x:v>
      </x:c>
      <x:c r="H215" s="1">
        <x:v>0</x:v>
      </x:c>
      <x:c r="I215" s="1">
        <x:v>0</x:v>
      </x:c>
      <x:c r="J215" s="1">
        <x:v>0</x:v>
      </x:c>
      <x:c r="K215" s="1">
        <x:v>0</x:v>
      </x:c>
      <x:c r="L215" s="1">
        <x:v>0</x:v>
      </x:c>
      <x:c r="M215" s="1">
        <x:v>0</x:v>
      </x:c>
      <x:c r="N215">
        <x:v>0</x:v>
      </x:c>
      <x:c r="O215">
        <x:v>0</x:v>
      </x:c>
      <x:c r="P215">
        <x:v>0</x:v>
      </x:c>
      <x:c r="Q215">
        <x:v>0</x:v>
      </x:c>
      <x:c r="R215">
        <x:v>0</x:v>
      </x:c>
      <x:c r="S215">
        <x:v>0</x:v>
      </x:c>
      <x:c r="T215">
        <x:v>0</x:v>
      </x:c>
      <x:c r="U215">
        <x:v>0</x:v>
      </x:c>
      <x:c r="V215">
        <x:v>0</x:v>
      </x:c>
      <x:c r="W215">
        <x:v>0</x:v>
      </x:c>
      <x:c r="X215">
        <x:v>0</x:v>
      </x:c>
      <x:c r="Y215">
        <x:v>0</x:v>
      </x:c>
      <x:c r="Z215">
        <x:v>0</x:v>
      </x:c>
      <x:c r="AA215">
        <x:v>0</x:v>
      </x:c>
      <x:c r="AB215">
        <x:v>0</x:v>
      </x:c>
      <x:c r="AC215">
        <x:v>1</x:v>
      </x:c>
      <x:c r="AD215">
        <x:v>0</x:v>
      </x:c>
      <x:c r="AE215">
        <x:v>0</x:v>
      </x:c>
      <x:c r="AF215">
        <x:v>0</x:v>
      </x:c>
      <x:c r="AG215">
        <x:v>0</x:v>
      </x:c>
      <x:c r="AH215">
        <x:v>0</x:v>
      </x:c>
      <x:c r="AI215">
        <x:v>0</x:v>
      </x:c>
      <x:c r="AJ215">
        <x:v>0</x:v>
      </x:c>
      <x:c r="AK215">
        <x:v>0</x:v>
      </x:c>
      <x:c r="AL215">
        <x:v>0</x:v>
      </x:c>
      <x:c r="AM215">
        <x:v>0</x:v>
      </x:c>
      <x:c r="AN215">
        <x:v>0</x:v>
      </x:c>
      <x:c r="AO215">
        <x:v>0</x:v>
      </x:c>
      <x:c r="AP215">
        <x:v>0</x:v>
      </x:c>
      <x:c r="AQ215">
        <x:v>0</x:v>
      </x:c>
      <x:c r="AR215">
        <x:v>0</x:v>
      </x:c>
      <x:c r="AS215">
        <x:v>0</x:v>
      </x:c>
      <x:c r="AT215">
        <x:v>0</x:v>
      </x:c>
      <x:c r="AU215">
        <x:v>0</x:v>
      </x:c>
      <x:c r="AV215">
        <x:v>0</x:v>
      </x:c>
      <x:c r="AW215">
        <x:v>0</x:v>
      </x:c>
      <x:c r="AX215">
        <x:v>0</x:v>
      </x:c>
      <x:c r="AY215">
        <x:v>0</x:v>
      </x:c>
      <x:c r="AZ215">
        <x:v>1</x:v>
      </x:c>
      <x:c r="BA215">
        <x:v>1</x:v>
      </x:c>
      <x:c r="BB215">
        <x:v>0</x:v>
      </x:c>
      <x:c r="BC215">
        <x:v>0</x:v>
      </x:c>
      <x:c r="BD215">
        <x:v>0</x:v>
      </x:c>
      <x:c r="BE215">
        <x:v>0</x:v>
      </x:c>
      <x:c r="BF215">
        <x:v>0</x:v>
      </x:c>
      <x:c r="BG215">
        <x:v>0</x:v>
      </x:c>
      <x:c r="BH215">
        <x:v>0</x:v>
      </x:c>
      <x:c r="BI215">
        <x:v>0</x:v>
      </x:c>
      <x:c r="BJ215">
        <x:v>0</x:v>
      </x:c>
      <x:c r="BK215">
        <x:v>0</x:v>
      </x:c>
      <x:c r="BL215">
        <x:v>0</x:v>
      </x:c>
      <x:c r="BM215">
        <x:v>0</x:v>
      </x:c>
      <x:c r="BN215">
        <x:v>0</x:v>
      </x:c>
      <x:c r="BO215">
        <x:v>0</x:v>
      </x:c>
      <x:c r="BP215">
        <x:v>0</x:v>
      </x:c>
      <x:c r="BQ215">
        <x:v>0</x:v>
      </x:c>
      <x:c r="BR215">
        <x:v>0</x:v>
      </x:c>
      <x:c r="BS215">
        <x:v>0</x:v>
      </x:c>
      <x:c r="BT215">
        <x:v>0</x:v>
      </x:c>
      <x:c r="BU215">
        <x:v>0</x:v>
      </x:c>
      <x:c r="BV215">
        <x:v>0</x:v>
      </x:c>
      <x:c r="BW215">
        <x:v>0</x:v>
      </x:c>
      <x:c r="BX215">
        <x:v>0</x:v>
      </x:c>
      <x:c r="BY215">
        <x:v>0</x:v>
      </x:c>
      <x:c r="BZ215">
        <x:v>0</x:v>
      </x:c>
      <x:c r="CA215">
        <x:v>0</x:v>
      </x:c>
      <x:c r="CB215">
        <x:v>0</x:v>
      </x:c>
      <x:c r="CC215">
        <x:v>0</x:v>
      </x:c>
      <x:c r="CD215">
        <x:v>0</x:v>
      </x:c>
      <x:c r="CE215">
        <x:v>0</x:v>
      </x:c>
      <x:c r="CF215">
        <x:v>0</x:v>
      </x:c>
      <x:c r="CG215">
        <x:v>0</x:v>
      </x:c>
      <x:c r="CH215">
        <x:v>0</x:v>
      </x:c>
      <x:c r="CI215">
        <x:v>0</x:v>
      </x:c>
      <x:c r="CJ215">
        <x:v>0</x:v>
      </x:c>
      <x:c r="CK215">
        <x:v>0</x:v>
      </x:c>
      <x:c r="CL215">
        <x:v>0</x:v>
      </x:c>
      <x:c r="CM215">
        <x:v>0</x:v>
      </x:c>
      <x:c r="CN215">
        <x:v>0</x:v>
      </x:c>
      <x:c r="CO215">
        <x:v>0</x:v>
      </x:c>
      <x:c r="CP215">
        <x:v>0</x:v>
      </x:c>
      <x:c r="CQ215">
        <x:v>0</x:v>
      </x:c>
      <x:c r="CR215">
        <x:v>0</x:v>
      </x:c>
      <x:c r="CS215">
        <x:v>0</x:v>
      </x:c>
      <x:c r="CT215">
        <x:v>0</x:v>
      </x:c>
      <x:c r="CU215">
        <x:v>0</x:v>
      </x:c>
      <x:c r="CV215">
        <x:v>0</x:v>
      </x:c>
      <x:c r="CW215">
        <x:v>0</x:v>
      </x:c>
      <x:c r="CX215">
        <x:v>0</x:v>
      </x:c>
      <x:c r="CY215">
        <x:v>0</x:v>
      </x:c>
      <x:c r="CZ215">
        <x:v>0</x:v>
      </x:c>
      <x:c r="DA215">
        <x:v>0</x:v>
      </x:c>
      <x:c r="DB215">
        <x:v>0</x:v>
      </x:c>
      <x:c r="DC215">
        <x:v>0</x:v>
      </x:c>
      <x:c r="DD215">
        <x:v>0</x:v>
      </x:c>
      <x:c r="DE215">
        <x:v>0</x:v>
      </x:c>
      <x:c r="DF215">
        <x:v>0</x:v>
      </x:c>
      <x:c r="DG215">
        <x:v>0</x:v>
      </x:c>
      <x:c r="DH215">
        <x:v>0</x:v>
      </x:c>
      <x:c r="DI215">
        <x:v>0</x:v>
      </x:c>
      <x:c r="DJ215">
        <x:v>0</x:v>
      </x:c>
      <x:c r="DK215">
        <x:v>0</x:v>
      </x:c>
      <x:c r="DL215">
        <x:v>0</x:v>
      </x:c>
      <x:c r="DM215">
        <x:v>0</x:v>
      </x:c>
      <x:c r="DN215">
        <x:v>0</x:v>
      </x:c>
      <x:c r="DO215">
        <x:v>0</x:v>
      </x:c>
      <x:c r="DP215">
        <x:v>0</x:v>
      </x:c>
      <x:c r="DQ215">
        <x:v>0</x:v>
      </x:c>
      <x:c r="DR215">
        <x:v>0</x:v>
      </x:c>
      <x:c r="DS215">
        <x:v>0</x:v>
      </x:c>
      <x:c r="DT215">
        <x:v>0</x:v>
      </x:c>
      <x:c r="DU215">
        <x:v>0</x:v>
      </x:c>
      <x:c r="DV215">
        <x:v>0</x:v>
      </x:c>
      <x:c r="DW215">
        <x:v>0</x:v>
      </x:c>
      <x:c r="DX215">
        <x:v>0</x:v>
      </x:c>
      <x:c r="DY215">
        <x:v>0</x:v>
      </x:c>
      <x:c r="DZ215">
        <x:v>0</x:v>
      </x:c>
      <x:c r="EA215">
        <x:v>0</x:v>
      </x:c>
      <x:c r="EB215">
        <x:v>0</x:v>
      </x:c>
      <x:c r="EC215">
        <x:v>0</x:v>
      </x:c>
      <x:c r="ED215">
        <x:v>0</x:v>
      </x:c>
      <x:c r="EE215">
        <x:v>0</x:v>
      </x:c>
      <x:c r="EF215">
        <x:v>0</x:v>
      </x:c>
      <x:c r="EG215">
        <x:v>0</x:v>
      </x:c>
      <x:c r="EH215">
        <x:v>0</x:v>
      </x:c>
      <x:c r="EI215">
        <x:v>0</x:v>
      </x:c>
      <x:c r="EJ215">
        <x:v>0</x:v>
      </x:c>
      <x:c r="EK215">
        <x:v>0</x:v>
      </x:c>
      <x:c r="EL215">
        <x:v>0</x:v>
      </x:c>
      <x:c r="EM215">
        <x:v>0</x:v>
      </x:c>
      <x:c r="EN215">
        <x:v>0</x:v>
      </x:c>
      <x:c r="EO215">
        <x:v>0</x:v>
      </x:c>
      <x:c r="EP215">
        <x:v>0</x:v>
      </x:c>
      <x:c r="EQ215">
        <x:v>0</x:v>
      </x:c>
      <x:c r="ER215">
        <x:v>0</x:v>
      </x:c>
      <x:c r="ES215">
        <x:v>0</x:v>
      </x:c>
      <x:c r="ET215">
        <x:v>0</x:v>
      </x:c>
      <x:c r="EU215">
        <x:v>0</x:v>
      </x:c>
      <x:c r="EV215">
        <x:v>0</x:v>
      </x:c>
      <x:c r="EW215">
        <x:v>0</x:v>
      </x:c>
      <x:c r="EX215">
        <x:v>0</x:v>
      </x:c>
      <x:c r="EY215">
        <x:v>0</x:v>
      </x:c>
      <x:c r="EZ215">
        <x:v>0</x:v>
      </x:c>
      <x:c r="FA215">
        <x:v>0</x:v>
      </x:c>
      <x:c r="FB215">
        <x:v>0</x:v>
      </x:c>
      <x:c r="FC215">
        <x:v>0</x:v>
      </x:c>
      <x:c r="FD215">
        <x:v>0</x:v>
      </x:c>
      <x:c r="FE215">
        <x:v>0</x:v>
      </x:c>
      <x:c r="FF215">
        <x:v>0</x:v>
      </x:c>
      <x:c r="FG215">
        <x:v>0</x:v>
      </x:c>
      <x:c r="FH215">
        <x:v>0</x:v>
      </x:c>
      <x:c r="FI215">
        <x:v>0</x:v>
      </x:c>
      <x:c r="FJ215">
        <x:v>0</x:v>
      </x:c>
      <x:c r="FK215">
        <x:v>0</x:v>
      </x:c>
      <x:c r="FL215">
        <x:v>0</x:v>
      </x:c>
      <x:c r="FM215">
        <x:v>0</x:v>
      </x:c>
      <x:c r="FN215">
        <x:v>0</x:v>
      </x:c>
      <x:c r="FO215">
        <x:v>0</x:v>
      </x:c>
      <x:c r="FP215">
        <x:v>0</x:v>
      </x:c>
      <x:c r="FQ215">
        <x:v>0</x:v>
      </x:c>
      <x:c r="FR215">
        <x:v>0</x:v>
      </x:c>
      <x:c r="FS215">
        <x:v>0</x:v>
      </x:c>
      <x:c r="FT215">
        <x:v>0</x:v>
      </x:c>
      <x:c r="FU215">
        <x:v>0</x:v>
      </x:c>
      <x:c r="FV215">
        <x:v>0</x:v>
      </x:c>
      <x:c r="FW215">
        <x:v>0</x:v>
      </x:c>
      <x:c r="FX215">
        <x:v>0</x:v>
      </x:c>
      <x:c r="FY215">
        <x:v>0</x:v>
      </x:c>
      <x:c r="FZ215">
        <x:v>0</x:v>
      </x:c>
      <x:c r="GA215">
        <x:v>0</x:v>
      </x:c>
      <x:c r="GB215">
        <x:v>0</x:v>
      </x:c>
      <x:c r="GC215">
        <x:v>0</x:v>
      </x:c>
      <x:c r="GD215">
        <x:v>0</x:v>
      </x:c>
      <x:c r="GE215">
        <x:v>0</x:v>
      </x:c>
      <x:c r="GF215">
        <x:v>0</x:v>
      </x:c>
      <x:c r="GG215">
        <x:v>0</x:v>
      </x:c>
      <x:c r="GH215">
        <x:v>0</x:v>
      </x:c>
      <x:c r="GI215">
        <x:v>0</x:v>
      </x:c>
      <x:c r="GJ215">
        <x:v>0</x:v>
      </x:c>
      <x:c r="GK215">
        <x:v>0</x:v>
      </x:c>
      <x:c r="GL215">
        <x:v>0</x:v>
      </x:c>
      <x:c r="GM215">
        <x:v>0</x:v>
      </x:c>
      <x:c r="GN215">
        <x:v>0</x:v>
      </x:c>
      <x:c r="GO215">
        <x:v>0</x:v>
      </x:c>
      <x:c r="GP215">
        <x:v>0</x:v>
      </x:c>
      <x:c r="GQ215">
        <x:v>0</x:v>
      </x:c>
      <x:c r="GR215">
        <x:v>0</x:v>
      </x:c>
      <x:c r="GS215">
        <x:v>0</x:v>
      </x:c>
      <x:c r="GT215">
        <x:v>0</x:v>
      </x:c>
      <x:c r="GU215">
        <x:v>0</x:v>
      </x:c>
      <x:c r="GV215">
        <x:v>0</x:v>
      </x:c>
      <x:c r="GW215">
        <x:v>0</x:v>
      </x:c>
      <x:c r="GX215">
        <x:v>0</x:v>
      </x:c>
      <x:c r="GY215">
        <x:v>0</x:v>
      </x:c>
      <x:c r="GZ215">
        <x:v>0</x:v>
      </x:c>
      <x:c r="HA215">
        <x:v>0</x:v>
      </x:c>
      <x:c r="HB215">
        <x:v>0</x:v>
      </x:c>
      <x:c r="HC215">
        <x:v>0</x:v>
      </x:c>
      <x:c r="HD215">
        <x:v>0</x:v>
      </x:c>
      <x:c r="HE215">
        <x:v>0</x:v>
      </x:c>
      <x:c r="HF215">
        <x:v>0</x:v>
      </x:c>
      <x:c r="HG215">
        <x:v>0</x:v>
      </x:c>
      <x:c r="HH215">
        <x:v>0</x:v>
      </x:c>
      <x:c r="HI215">
        <x:v>0</x:v>
      </x:c>
      <x:c r="HJ215">
        <x:v>0</x:v>
      </x:c>
      <x:c r="HK215">
        <x:v>0</x:v>
      </x:c>
      <x:c r="HL215">
        <x:v>0</x:v>
      </x:c>
      <x:c r="HM215">
        <x:v>0</x:v>
      </x:c>
      <x:c r="HN215">
        <x:v>0</x:v>
      </x:c>
      <x:c r="HO215">
        <x:v>0</x:v>
      </x:c>
      <x:c r="HP215">
        <x:v>0</x:v>
      </x:c>
      <x:c r="HQ215">
        <x:v>0</x:v>
      </x:c>
      <x:c r="HR215">
        <x:v>0</x:v>
      </x:c>
      <x:c r="HS215">
        <x:v>0</x:v>
      </x:c>
      <x:c r="HT215">
        <x:v>0</x:v>
      </x:c>
      <x:c r="HU215">
        <x:v>0</x:v>
      </x:c>
      <x:c r="HV215">
        <x:v>0</x:v>
      </x:c>
      <x:c r="HW215">
        <x:v>0</x:v>
      </x:c>
      <x:c r="HX215">
        <x:v>0</x:v>
      </x:c>
      <x:c r="HY215">
        <x:v>0</x:v>
      </x:c>
      <x:c r="HZ215">
        <x:v>0</x:v>
      </x:c>
      <x:c r="IA215">
        <x:v>0</x:v>
      </x:c>
      <x:c r="IB215">
        <x:v>0</x:v>
      </x:c>
      <x:c r="IC215">
        <x:v>0</x:v>
      </x:c>
      <x:c r="ID215">
        <x:v>0</x:v>
      </x:c>
      <x:c r="IE215">
        <x:v>0</x:v>
      </x:c>
      <x:c r="IF215">
        <x:v>0</x:v>
      </x:c>
      <x:c r="IG215">
        <x:v>0</x:v>
      </x:c>
      <x:c r="IH215">
        <x:v>0</x:v>
      </x:c>
      <x:c r="II215">
        <x:v>0</x:v>
      </x:c>
      <x:c r="IJ215">
        <x:v>0</x:v>
      </x:c>
      <x:c r="IK215">
        <x:v>0</x:v>
      </x:c>
      <x:c r="IL215">
        <x:v>0</x:v>
      </x:c>
      <x:c r="IM215">
        <x:v>0</x:v>
      </x:c>
      <x:c r="IN215">
        <x:v>0</x:v>
      </x:c>
      <x:c r="IO215">
        <x:v>0</x:v>
      </x:c>
      <x:c r="IP215">
        <x:v>0</x:v>
      </x:c>
      <x:c r="IQ215">
        <x:v>0</x:v>
      </x:c>
      <x:c r="IR215">
        <x:v>0</x:v>
      </x:c>
      <x:c r="IS215">
        <x:v>0</x:v>
      </x:c>
      <x:c r="IT215">
        <x:v>0</x:v>
      </x:c>
      <x:c r="IU215">
        <x:v>0</x:v>
      </x:c>
      <x:c r="IV215">
        <x:v>0</x:v>
      </x:c>
      <x:c r="IW215">
        <x:v>0</x:v>
      </x:c>
      <x:c r="IX215">
        <x:v>0</x:v>
      </x:c>
      <x:c r="IY215">
        <x:v>0</x:v>
      </x:c>
      <x:c r="IZ215">
        <x:v>0</x:v>
      </x:c>
      <x:c r="JA215">
        <x:v>0</x:v>
      </x:c>
      <x:c r="JB215">
        <x:v>0</x:v>
      </x:c>
      <x:c r="JC215">
        <x:v>0</x:v>
      </x:c>
      <x:c r="JD215">
        <x:v>0</x:v>
      </x:c>
      <x:c r="JE215">
        <x:v>0</x:v>
      </x:c>
      <x:c r="JF215">
        <x:v>0</x:v>
      </x:c>
      <x:c r="JG215">
        <x:v>0</x:v>
      </x:c>
      <x:c r="JH215">
        <x:v>0</x:v>
      </x:c>
      <x:c r="JI215">
        <x:v>0</x:v>
      </x:c>
      <x:c r="JJ215">
        <x:v>0</x:v>
      </x:c>
      <x:c r="JK215">
        <x:v>0</x:v>
      </x:c>
      <x:c r="JL215">
        <x:v>0</x:v>
      </x:c>
      <x:c r="JM215">
        <x:v>0</x:v>
      </x:c>
      <x:c r="JN215">
        <x:v>0</x:v>
      </x:c>
      <x:c r="JO215">
        <x:v>0</x:v>
      </x:c>
      <x:c r="JP215">
        <x:v>0</x:v>
      </x:c>
      <x:c r="JQ215">
        <x:v>0</x:v>
      </x:c>
      <x:c r="JR215">
        <x:v>0</x:v>
      </x:c>
      <x:c r="JS215">
        <x:v>0</x:v>
      </x:c>
      <x:c r="JT215">
        <x:v>0</x:v>
      </x:c>
      <x:c r="JU215">
        <x:v>0</x:v>
      </x:c>
      <x:c r="JV215">
        <x:v>0</x:v>
      </x:c>
      <x:c r="JW215">
        <x:v>0</x:v>
      </x:c>
      <x:c r="JX215">
        <x:v>0</x:v>
      </x:c>
      <x:c r="JY215">
        <x:v>0</x:v>
      </x:c>
      <x:c r="JZ215">
        <x:v>0</x:v>
      </x:c>
      <x:c r="KA215">
        <x:v>0</x:v>
      </x:c>
      <x:c r="KB215">
        <x:v>0</x:v>
      </x:c>
      <x:c r="KC215">
        <x:v>0</x:v>
      </x:c>
      <x:c r="KD215">
        <x:v>0</x:v>
      </x:c>
      <x:c r="KE215">
        <x:v>0</x:v>
      </x:c>
      <x:c r="KF215">
        <x:v>0</x:v>
      </x:c>
      <x:c r="KG215">
        <x:v>0</x:v>
      </x:c>
      <x:c r="KH215">
        <x:v>0</x:v>
      </x:c>
      <x:c r="KI215">
        <x:v>0</x:v>
      </x:c>
      <x:c r="KJ215">
        <x:v>0</x:v>
      </x:c>
      <x:c r="KK215">
        <x:v>0</x:v>
      </x:c>
      <x:c r="KL215">
        <x:v>0</x:v>
      </x:c>
      <x:c r="KM215">
        <x:v>0</x:v>
      </x:c>
      <x:c r="KN215">
        <x:v>0</x:v>
      </x:c>
      <x:c r="KO215">
        <x:v>0</x:v>
      </x:c>
      <x:c r="KP215">
        <x:v>0</x:v>
      </x:c>
      <x:c r="KQ215">
        <x:v>0</x:v>
      </x:c>
      <x:c r="KR215">
        <x:v>0</x:v>
      </x:c>
      <x:c r="KS215">
        <x:v>0</x:v>
      </x:c>
      <x:c r="KT215">
        <x:v>0</x:v>
      </x:c>
      <x:c r="KU215">
        <x:v>0</x:v>
      </x:c>
      <x:c r="KV215">
        <x:v>0</x:v>
      </x:c>
      <x:c r="KW215">
        <x:v>0</x:v>
      </x:c>
      <x:c r="KX215">
        <x:v>0</x:v>
      </x:c>
      <x:c r="KY215">
        <x:v>0</x:v>
      </x:c>
      <x:c r="KZ215">
        <x:v>0</x:v>
      </x:c>
      <x:c r="LA215">
        <x:v>0</x:v>
      </x:c>
      <x:c r="LB215">
        <x:v>0</x:v>
      </x:c>
      <x:c r="LC215">
        <x:v>0</x:v>
      </x:c>
      <x:c r="LD215">
        <x:v>0</x:v>
      </x:c>
      <x:c r="LE215">
        <x:v>0</x:v>
      </x:c>
      <x:c r="LF215">
        <x:v>0</x:v>
      </x:c>
      <x:c r="LG215">
        <x:v>0</x:v>
      </x:c>
      <x:c r="LH215">
        <x:v>0</x:v>
      </x:c>
      <x:c r="LI215">
        <x:v>0</x:v>
      </x:c>
      <x:c r="LJ215">
        <x:v>0</x:v>
      </x:c>
      <x:c r="LK215">
        <x:v>0</x:v>
      </x:c>
      <x:c r="LL215">
        <x:v>0</x:v>
      </x:c>
      <x:c r="LM215">
        <x:v>0</x:v>
      </x:c>
      <x:c r="LN215">
        <x:v>0</x:v>
      </x:c>
      <x:c r="LO215">
        <x:v>0</x:v>
      </x:c>
      <x:c r="LP215">
        <x:v>0</x:v>
      </x:c>
      <x:c r="LQ215">
        <x:v>0</x:v>
      </x:c>
      <x:c r="LR215">
        <x:v>0</x:v>
      </x:c>
      <x:c r="LS215">
        <x:v>0</x:v>
      </x:c>
      <x:c r="LT215">
        <x:v>0</x:v>
      </x:c>
      <x:c r="LU215">
        <x:v>0</x:v>
      </x:c>
      <x:c r="LV215">
        <x:v>0</x:v>
      </x:c>
      <x:c r="LW215">
        <x:v>0</x:v>
      </x:c>
      <x:c r="LX215">
        <x:v>0</x:v>
      </x:c>
      <x:c r="LY215">
        <x:v>0</x:v>
      </x:c>
      <x:c r="LZ215">
        <x:v>0</x:v>
      </x:c>
      <x:c r="MA215">
        <x:v>0</x:v>
      </x:c>
      <x:c r="MB215">
        <x:v>0</x:v>
      </x:c>
      <x:c r="MC215">
        <x:v>0</x:v>
      </x:c>
      <x:c r="MD215">
        <x:v>0</x:v>
      </x:c>
      <x:c r="ME215">
        <x:v>0</x:v>
      </x:c>
      <x:c r="MF215">
        <x:v>0</x:v>
      </x:c>
      <x:c r="MG215">
        <x:v>0</x:v>
      </x:c>
      <x:c r="MH215">
        <x:v>0</x:v>
      </x:c>
      <x:c r="MI215">
        <x:v>0</x:v>
      </x:c>
      <x:c r="MJ215">
        <x:v>0</x:v>
      </x:c>
      <x:c r="MK215">
        <x:v>0</x:v>
      </x:c>
      <x:c r="ML215">
        <x:v>0</x:v>
      </x:c>
      <x:c r="MM215">
        <x:v>0</x:v>
      </x:c>
      <x:c r="MN215">
        <x:v>0</x:v>
      </x:c>
      <x:c r="MO215">
        <x:v>0</x:v>
      </x:c>
      <x:c r="MP215">
        <x:v>0</x:v>
      </x:c>
      <x:c r="MQ215">
        <x:v>0</x:v>
      </x:c>
      <x:c r="MR215">
        <x:v>0</x:v>
      </x:c>
      <x:c r="MS215">
        <x:v>0</x:v>
      </x:c>
      <x:c r="MT215">
        <x:v>0</x:v>
      </x:c>
      <x:c r="MU215">
        <x:v>0</x:v>
      </x:c>
      <x:c r="MV215">
        <x:v>0</x:v>
      </x:c>
      <x:c r="MW215">
        <x:v>0</x:v>
      </x:c>
      <x:c r="MX215">
        <x:v>0</x:v>
      </x:c>
      <x:c r="MY215">
        <x:v>0</x:v>
      </x:c>
      <x:c r="MZ215">
        <x:v>0</x:v>
      </x:c>
      <x:c r="NA215">
        <x:v>0</x:v>
      </x:c>
      <x:c r="NB215">
        <x:v>0</x:v>
      </x:c>
      <x:c r="NC215">
        <x:v>0</x:v>
      </x:c>
      <x:c r="ND215">
        <x:v>0</x:v>
      </x:c>
      <x:c r="NE215">
        <x:v>0</x:v>
      </x:c>
      <x:c r="NF215">
        <x:v>0</x:v>
      </x:c>
      <x:c r="NG215">
        <x:v>0</x:v>
      </x:c>
      <x:c r="NH215">
        <x:v>0</x:v>
      </x:c>
      <x:c r="NI215">
        <x:v>0</x:v>
      </x:c>
      <x:c r="NJ215">
        <x:v>0</x:v>
      </x:c>
      <x:c r="NK215">
        <x:v>0</x:v>
      </x:c>
      <x:c r="NL215">
        <x:v>0</x:v>
      </x:c>
      <x:c r="NM215">
        <x:v>0</x:v>
      </x:c>
      <x:c r="NN215">
        <x:v>0</x:v>
      </x:c>
      <x:c r="NO215">
        <x:v>0</x:v>
      </x:c>
      <x:c r="NP215">
        <x:v>0</x:v>
      </x:c>
      <x:c r="NQ215">
        <x:v>0</x:v>
      </x:c>
      <x:c r="NR215">
        <x:v>0</x:v>
      </x:c>
      <x:c r="NS215">
        <x:v>0</x:v>
      </x:c>
      <x:c r="NT215">
        <x:v>0</x:v>
      </x:c>
      <x:c r="NU215">
        <x:v>0</x:v>
      </x:c>
      <x:c r="NV215">
        <x:v>0</x:v>
      </x:c>
      <x:c r="NW215">
        <x:v>0</x:v>
      </x:c>
      <x:c r="NX215">
        <x:v>0</x:v>
      </x:c>
      <x:c r="NY215">
        <x:v>0</x:v>
      </x:c>
      <x:c r="NZ215">
        <x:v>0</x:v>
      </x:c>
      <x:c r="OA215">
        <x:v>0</x:v>
      </x:c>
      <x:c r="OB215">
        <x:v>0</x:v>
      </x:c>
      <x:c r="OC215">
        <x:v>0</x:v>
      </x:c>
      <x:c r="OD215">
        <x:v>0</x:v>
      </x:c>
      <x:c r="OE215">
        <x:v>0</x:v>
      </x:c>
      <x:c r="OF215">
        <x:v>0</x:v>
      </x:c>
      <x:c r="OG215">
        <x:v>0</x:v>
      </x:c>
      <x:c r="OH215">
        <x:v>0</x:v>
      </x:c>
      <x:c r="OI215">
        <x:v>0</x:v>
      </x:c>
      <x:c r="OJ215">
        <x:v>0</x:v>
      </x:c>
      <x:c r="OK215">
        <x:v>0</x:v>
      </x:c>
      <x:c r="OL215">
        <x:v>0</x:v>
      </x:c>
      <x:c r="OM215">
        <x:v>0</x:v>
      </x:c>
      <x:c r="ON215">
        <x:v>0</x:v>
      </x:c>
      <x:c r="OO215">
        <x:v>0</x:v>
      </x:c>
      <x:c r="OP215">
        <x:v>0</x:v>
      </x:c>
      <x:c r="OQ215">
        <x:v>0</x:v>
      </x:c>
      <x:c r="OR215">
        <x:v>0</x:v>
      </x:c>
      <x:c r="OS215">
        <x:v>0</x:v>
      </x:c>
      <x:c r="OT215">
        <x:v>0</x:v>
      </x:c>
      <x:c r="OU215">
        <x:v>0</x:v>
      </x:c>
      <x:c r="OV215">
        <x:v>0</x:v>
      </x:c>
      <x:c r="OW215">
        <x:v>0</x:v>
      </x:c>
      <x:c r="OX215">
        <x:v>0</x:v>
      </x:c>
      <x:c r="OY215">
        <x:v>0</x:v>
      </x:c>
      <x:c r="OZ215">
        <x:v>0</x:v>
      </x:c>
      <x:c r="PA215">
        <x:v>0</x:v>
      </x:c>
      <x:c r="PB215">
        <x:v>0</x:v>
      </x:c>
      <x:c r="PC215">
        <x:v>0</x:v>
      </x:c>
      <x:c r="PD215">
        <x:v>0</x:v>
      </x:c>
      <x:c r="PE215">
        <x:v>0</x:v>
      </x:c>
      <x:c r="PF215">
        <x:v>0</x:v>
      </x:c>
      <x:c r="PG215">
        <x:v>0</x:v>
      </x:c>
      <x:c r="PH215">
        <x:v>0</x:v>
      </x:c>
      <x:c r="PI215">
        <x:v>0</x:v>
      </x:c>
      <x:c r="PJ215">
        <x:v>0</x:v>
      </x:c>
      <x:c r="PK215">
        <x:v>0</x:v>
      </x:c>
      <x:c r="PL215">
        <x:v>0</x:v>
      </x:c>
      <x:c r="PM215">
        <x:v>0</x:v>
      </x:c>
      <x:c r="PN215">
        <x:v>0</x:v>
      </x:c>
      <x:c r="PO215">
        <x:v>0</x:v>
      </x:c>
      <x:c r="PP215">
        <x:v>0</x:v>
      </x:c>
      <x:c r="PQ215">
        <x:v>0</x:v>
      </x:c>
      <x:c r="PR215">
        <x:v>0</x:v>
      </x:c>
      <x:c r="PS215">
        <x:v>0</x:v>
      </x:c>
      <x:c r="PT215">
        <x:v>0</x:v>
      </x:c>
      <x:c r="PU215">
        <x:v>0</x:v>
      </x:c>
      <x:c r="PV215">
        <x:v>0</x:v>
      </x:c>
      <x:c r="PW215">
        <x:v>0</x:v>
      </x:c>
      <x:c r="PX215">
        <x:v>0</x:v>
      </x:c>
      <x:c r="PY215">
        <x:v>0</x:v>
      </x:c>
      <x:c r="PZ215">
        <x:v>0</x:v>
      </x:c>
      <x:c r="QA215">
        <x:v>0</x:v>
      </x:c>
      <x:c r="QB215">
        <x:v>0</x:v>
      </x:c>
      <x:c r="QC215">
        <x:v>0</x:v>
      </x:c>
      <x:c r="QD215">
        <x:v>0</x:v>
      </x:c>
      <x:c r="QE215">
        <x:v>0</x:v>
      </x:c>
      <x:c r="QF215">
        <x:v>0</x:v>
      </x:c>
      <x:c r="QG215">
        <x:v>0</x:v>
      </x:c>
      <x:c r="QH215">
        <x:v>0</x:v>
      </x:c>
      <x:c r="QI215">
        <x:v>0</x:v>
      </x:c>
      <x:c r="QJ215">
        <x:v>0</x:v>
      </x:c>
      <x:c r="QK215">
        <x:v>0</x:v>
      </x:c>
      <x:c r="QL215">
        <x:v>0</x:v>
      </x:c>
      <x:c r="QM215">
        <x:v>0</x:v>
      </x:c>
      <x:c r="QN215">
        <x:v>0</x:v>
      </x:c>
      <x:c r="QO215">
        <x:v>0</x:v>
      </x:c>
      <x:c r="QP215">
        <x:v>0</x:v>
      </x:c>
      <x:c r="QQ215">
        <x:v>0</x:v>
      </x:c>
      <x:c r="QR215">
        <x:v>0</x:v>
      </x:c>
      <x:c r="QS215">
        <x:v>0</x:v>
      </x:c>
      <x:c r="QT215">
        <x:v>0</x:v>
      </x:c>
      <x:c r="QU215">
        <x:v>0</x:v>
      </x:c>
      <x:c r="QV215">
        <x:v>0</x:v>
      </x:c>
      <x:c r="QW215">
        <x:v>0</x:v>
      </x:c>
      <x:c r="QX215">
        <x:v>0</x:v>
      </x:c>
      <x:c r="QY215">
        <x:v>0</x:v>
      </x:c>
      <x:c r="QZ215">
        <x:v>0</x:v>
      </x:c>
      <x:c r="RA215">
        <x:v>0</x:v>
      </x:c>
      <x:c r="RB215">
        <x:v>0</x:v>
      </x:c>
      <x:c r="RC215">
        <x:v>0</x:v>
      </x:c>
      <x:c r="RD215">
        <x:v>0</x:v>
      </x:c>
      <x:c r="RE215">
        <x:v>0</x:v>
      </x:c>
      <x:c r="RF215">
        <x:v>0</x:v>
      </x:c>
      <x:c r="RG215">
        <x:v>0</x:v>
      </x:c>
      <x:c r="RH215">
        <x:v>0</x:v>
      </x:c>
      <x:c r="RI215">
        <x:v>0</x:v>
      </x:c>
      <x:c r="RJ215">
        <x:v>0</x:v>
      </x:c>
      <x:c r="RK215">
        <x:v>0</x:v>
      </x:c>
      <x:c r="RL215">
        <x:v>0</x:v>
      </x:c>
      <x:c r="RM215">
        <x:v>0</x:v>
      </x:c>
      <x:c r="RN215">
        <x:v>0</x:v>
      </x:c>
      <x:c r="RO215">
        <x:v>0</x:v>
      </x:c>
      <x:c r="RP215">
        <x:v>0</x:v>
      </x:c>
      <x:c r="RQ215">
        <x:v>0</x:v>
      </x:c>
      <x:c r="RR215">
        <x:v>0</x:v>
      </x:c>
      <x:c r="RS215">
        <x:v>0</x:v>
      </x:c>
      <x:c r="RT215">
        <x:v>0</x:v>
      </x:c>
      <x:c r="RU215">
        <x:v>0</x:v>
      </x:c>
      <x:c r="RV215">
        <x:v>0</x:v>
      </x:c>
      <x:c r="RW215">
        <x:v>0</x:v>
      </x:c>
      <x:c r="RX215">
        <x:v>0</x:v>
      </x:c>
      <x:c r="RY215">
        <x:v>0</x:v>
      </x:c>
      <x:c r="RZ215">
        <x:v>0</x:v>
      </x:c>
      <x:c r="SA215">
        <x:v>0</x:v>
      </x:c>
      <x:c r="SB215">
        <x:v>0</x:v>
      </x:c>
      <x:c r="SC215">
        <x:v>0</x:v>
      </x:c>
      <x:c r="SD215">
        <x:v>0</x:v>
      </x:c>
      <x:c r="SE215">
        <x:v>0</x:v>
      </x:c>
      <x:c r="SF215">
        <x:v>0</x:v>
      </x:c>
      <x:c r="SG215">
        <x:v>0</x:v>
      </x:c>
      <x:c r="SH215">
        <x:v>0</x:v>
      </x:c>
      <x:c r="SI215">
        <x:v>0</x:v>
      </x:c>
      <x:c r="SJ215">
        <x:v>0</x:v>
      </x:c>
      <x:c r="SK215">
        <x:v>0</x:v>
      </x:c>
      <x:c r="SL215">
        <x:v>0</x:v>
      </x:c>
      <x:c r="SM215">
        <x:v>0</x:v>
      </x:c>
      <x:c r="SN215">
        <x:v>0</x:v>
      </x:c>
      <x:c r="SO215">
        <x:v>0</x:v>
      </x:c>
      <x:c r="SP215">
        <x:v>0</x:v>
      </x:c>
      <x:c r="SQ215">
        <x:v>0</x:v>
      </x:c>
      <x:c r="SR215">
        <x:v>0</x:v>
      </x:c>
      <x:c r="SS215">
        <x:v>0</x:v>
      </x:c>
      <x:c r="ST215">
        <x:v>0</x:v>
      </x:c>
      <x:c r="SU215">
        <x:v>0</x:v>
      </x:c>
      <x:c r="SV215">
        <x:v>0</x:v>
      </x:c>
      <x:c r="SW215">
        <x:v>0</x:v>
      </x:c>
      <x:c r="SX215">
        <x:v>0</x:v>
      </x:c>
      <x:c r="SY215">
        <x:v>0</x:v>
      </x:c>
      <x:c r="SZ215">
        <x:v>0</x:v>
      </x:c>
      <x:c r="TA215">
        <x:v>0</x:v>
      </x:c>
      <x:c r="TB215">
        <x:v>0</x:v>
      </x:c>
      <x:c r="TC215">
        <x:v>0</x:v>
      </x:c>
      <x:c r="TD215">
        <x:v>0</x:v>
      </x:c>
      <x:c r="TE215">
        <x:v>0</x:v>
      </x:c>
      <x:c r="TF215">
        <x:v>0</x:v>
      </x:c>
      <x:c r="TG215">
        <x:v>0</x:v>
      </x:c>
      <x:c r="TH215">
        <x:v>0</x:v>
      </x:c>
      <x:c r="TI215">
        <x:v>0</x:v>
      </x:c>
      <x:c r="TJ215">
        <x:v>0</x:v>
      </x:c>
      <x:c r="TK215">
        <x:v>0</x:v>
      </x:c>
      <x:c r="TL215">
        <x:v>0</x:v>
      </x:c>
      <x:c r="TM215">
        <x:v>0</x:v>
      </x:c>
      <x:c r="TN215">
        <x:v>0</x:v>
      </x:c>
      <x:c r="TO215">
        <x:v>0</x:v>
      </x:c>
      <x:c r="TP215">
        <x:v>0</x:v>
      </x:c>
      <x:c r="TQ215">
        <x:v>0</x:v>
      </x:c>
      <x:c r="TR215">
        <x:v>0</x:v>
      </x:c>
      <x:c r="TS215">
        <x:v>3</x:v>
      </x:c>
      <x:c r="TT215">
        <x:v>1</x:v>
      </x:c>
      <x:c r="TU215">
        <x:v>0</x:v>
      </x:c>
      <x:c r="TV215">
        <x:v>0</x:v>
      </x:c>
      <x:c r="TW215">
        <x:v>0</x:v>
      </x:c>
      <x:c r="TX215">
        <x:v>0</x:v>
      </x:c>
      <x:c r="TY215">
        <x:v>0</x:v>
      </x:c>
      <x:c r="TZ215">
        <x:v>3</x:v>
      </x:c>
      <x:c r="UA215">
        <x:v>0</x:v>
      </x:c>
      <x:c r="UB215">
        <x:v>0</x:v>
      </x:c>
      <x:c r="UC215">
        <x:v>0</x:v>
      </x:c>
      <x:c r="UD215">
        <x:v>0</x:v>
      </x:c>
      <x:c r="UE215">
        <x:v>0</x:v>
      </x:c>
      <x:c r="UF215">
        <x:v>0</x:v>
      </x:c>
      <x:c r="UG215">
        <x:v>0</x:v>
      </x:c>
      <x:c r="UH215">
        <x:v>0</x:v>
      </x:c>
      <x:c r="UI215">
        <x:v>0</x:v>
      </x:c>
      <x:c r="UJ215">
        <x:v>0</x:v>
      </x:c>
      <x:c r="UK215">
        <x:v>0</x:v>
      </x:c>
      <x:c r="UL215">
        <x:v>0</x:v>
      </x:c>
      <x:c r="UM215">
        <x:v>0</x:v>
      </x:c>
      <x:c r="UN215">
        <x:v>0</x:v>
      </x:c>
      <x:c r="UO215">
        <x:v>0</x:v>
      </x:c>
      <x:c r="UP215">
        <x:v>0</x:v>
      </x:c>
      <x:c r="UQ215">
        <x:v>0</x:v>
      </x:c>
      <x:c r="UR215">
        <x:v>0</x:v>
      </x:c>
      <x:c r="US215">
        <x:v>0</x:v>
      </x:c>
      <x:c r="UT215">
        <x:v>0</x:v>
      </x:c>
      <x:c r="UU215">
        <x:v>0</x:v>
      </x:c>
      <x:c r="UV215">
        <x:v>0</x:v>
      </x:c>
      <x:c r="UW215">
        <x:v>0</x:v>
      </x:c>
      <x:c r="UX215">
        <x:v>0</x:v>
      </x:c>
      <x:c r="UY215">
        <x:v>0</x:v>
      </x:c>
      <x:c r="UZ215">
        <x:v>0</x:v>
      </x:c>
      <x:c r="VA215">
        <x:v>0</x:v>
      </x:c>
      <x:c r="VB215">
        <x:v>0</x:v>
      </x:c>
      <x:c r="VC215">
        <x:v>0</x:v>
      </x:c>
      <x:c r="VD215">
        <x:v>0</x:v>
      </x:c>
      <x:c r="VE215">
        <x:v>0</x:v>
      </x:c>
      <x:c r="VF215">
        <x:v>0</x:v>
      </x:c>
      <x:c r="VG215">
        <x:v>0</x:v>
      </x:c>
      <x:c r="VH215">
        <x:v>0</x:v>
      </x:c>
      <x:c r="VI215">
        <x:v>0</x:v>
      </x:c>
      <x:c r="VJ215">
        <x:v>0</x:v>
      </x:c>
      <x:c r="VK215">
        <x:v>0</x:v>
      </x:c>
      <x:c r="VL215">
        <x:v>0</x:v>
      </x:c>
      <x:c r="VM215">
        <x:v>0</x:v>
      </x:c>
      <x:c r="VN215">
        <x:v>0</x:v>
      </x:c>
      <x:c r="VO215">
        <x:v>0</x:v>
      </x:c>
      <x:c r="VP215">
        <x:v>0</x:v>
      </x:c>
      <x:c r="VQ215">
        <x:v>0</x:v>
      </x:c>
      <x:c r="VR215">
        <x:v>0</x:v>
      </x:c>
      <x:c r="VS215">
        <x:v>0</x:v>
      </x:c>
      <x:c r="VT215">
        <x:v>0</x:v>
      </x:c>
      <x:c r="VU215">
        <x:v>0</x:v>
      </x:c>
      <x:c r="VV215">
        <x:v>0</x:v>
      </x:c>
      <x:c r="VW215">
        <x:v>0</x:v>
      </x:c>
      <x:c r="VX215">
        <x:v>0</x:v>
      </x:c>
      <x:c r="VY215">
        <x:v>0</x:v>
      </x:c>
      <x:c r="VZ215">
        <x:v>0</x:v>
      </x:c>
      <x:c r="WA215">
        <x:v>0</x:v>
      </x:c>
      <x:c r="WB215">
        <x:v>0</x:v>
      </x:c>
      <x:c r="WC215">
        <x:v>0</x:v>
      </x:c>
      <x:c r="WD215">
        <x:v>0</x:v>
      </x:c>
      <x:c r="WE215">
        <x:v>0</x:v>
      </x:c>
      <x:c r="WF215">
        <x:v>0</x:v>
      </x:c>
      <x:c r="WG215">
        <x:v>0</x:v>
      </x:c>
      <x:c r="WH215">
        <x:v>0</x:v>
      </x:c>
      <x:c r="WI215">
        <x:v>0</x:v>
      </x:c>
      <x:c r="WJ215">
        <x:v>0</x:v>
      </x:c>
      <x:c r="WK215">
        <x:v>0</x:v>
      </x:c>
      <x:c r="WL215">
        <x:v>0</x:v>
      </x:c>
      <x:c r="WM215">
        <x:v>0</x:v>
      </x:c>
      <x:c r="WN215">
        <x:v>0</x:v>
      </x:c>
      <x:c r="WO215">
        <x:v>0</x:v>
      </x:c>
      <x:c r="WP215">
        <x:v>0</x:v>
      </x:c>
      <x:c r="WQ215">
        <x:v>0</x:v>
      </x:c>
      <x:c r="WR215">
        <x:v>0</x:v>
      </x:c>
      <x:c r="WS215">
        <x:v>0</x:v>
      </x:c>
      <x:c r="WT215">
        <x:v>0</x:v>
      </x:c>
      <x:c r="WU215">
        <x:v>0</x:v>
      </x:c>
      <x:c r="WV215">
        <x:v>0</x:v>
      </x:c>
      <x:c r="WW215">
        <x:v>0</x:v>
      </x:c>
      <x:c r="WX215">
        <x:v>0</x:v>
      </x:c>
      <x:c r="WY215">
        <x:v>0</x:v>
      </x:c>
      <x:c r="WZ215">
        <x:v>0</x:v>
      </x:c>
      <x:c r="XA215">
        <x:v>0</x:v>
      </x:c>
      <x:c r="XB215">
        <x:v>0</x:v>
      </x:c>
      <x:c r="XC215">
        <x:v>0</x:v>
      </x:c>
      <x:c r="XD215">
        <x:v>0</x:v>
      </x:c>
      <x:c r="XE215">
        <x:v>0</x:v>
      </x:c>
      <x:c r="XF215">
        <x:v>0</x:v>
      </x:c>
      <x:c r="XG215">
        <x:v>0</x:v>
      </x:c>
      <x:c r="XH215">
        <x:v>0</x:v>
      </x:c>
      <x:c r="XI215">
        <x:v>0</x:v>
      </x:c>
      <x:c r="XJ215">
        <x:v>0</x:v>
      </x:c>
      <x:c r="XK215">
        <x:v>0</x:v>
      </x:c>
      <x:c r="XL215">
        <x:v>0</x:v>
      </x:c>
      <x:c r="XM215">
        <x:v>0</x:v>
      </x:c>
      <x:c r="XN215">
        <x:v>0</x:v>
      </x:c>
      <x:c r="XO215">
        <x:v>0</x:v>
      </x:c>
      <x:c r="XP215">
        <x:v>0</x:v>
      </x:c>
      <x:c r="XQ215">
        <x:v>0</x:v>
      </x:c>
    </x:row>
    <x:row r="216">
      <x:c r="A216">
        <x:v>7</x:v>
      </x:c>
      <x:c r="B216" s="1" t="s">
        <x:v>488</x:v>
      </x:c>
      <x:c r="D216" s="1">
        <x:v>0</x:v>
      </x:c>
      <x:c r="E216" s="1">
        <x:v>0</x:v>
      </x:c>
      <x:c r="F216" s="1">
        <x:v>1</x:v>
      </x:c>
      <x:c r="G216" s="1">
        <x:v>0</x:v>
      </x:c>
      <x:c r="H216" s="1">
        <x:v>0</x:v>
      </x:c>
      <x:c r="I216" s="1">
        <x:v>0</x:v>
      </x:c>
      <x:c r="J216" s="1">
        <x:v>0</x:v>
      </x:c>
      <x:c r="K216" s="1">
        <x:v>1</x:v>
      </x:c>
      <x:c r="L216" s="1">
        <x:v>0</x:v>
      </x:c>
      <x:c r="M216" s="1">
        <x:v>0</x:v>
      </x:c>
      <x:c r="N216">
        <x:v>0</x:v>
      </x:c>
      <x:c r="O216">
        <x:v>0</x:v>
      </x:c>
      <x:c r="P216">
        <x:v>0</x:v>
      </x:c>
      <x:c r="Q216">
        <x:v>1</x:v>
      </x:c>
      <x:c r="R216">
        <x:v>0</x:v>
      </x:c>
      <x:c r="S216">
        <x:v>0</x:v>
      </x:c>
      <x:c r="T216">
        <x:v>0</x:v>
      </x:c>
      <x:c r="U216">
        <x:v>0</x:v>
      </x:c>
      <x:c r="V216">
        <x:v>0</x:v>
      </x:c>
      <x:c r="W216">
        <x:v>0</x:v>
      </x:c>
      <x:c r="X216">
        <x:v>0</x:v>
      </x:c>
      <x:c r="Y216">
        <x:v>0</x:v>
      </x:c>
      <x:c r="Z216">
        <x:v>0</x:v>
      </x:c>
      <x:c r="AA216">
        <x:v>0</x:v>
      </x:c>
      <x:c r="AB216">
        <x:v>0</x:v>
      </x:c>
      <x:c r="AC216">
        <x:v>0</x:v>
      </x:c>
      <x:c r="AD216">
        <x:v>1</x:v>
      </x:c>
      <x:c r="AE216">
        <x:v>0</x:v>
      </x:c>
      <x:c r="AF216">
        <x:v>0</x:v>
      </x:c>
      <x:c r="AG216">
        <x:v>0</x:v>
      </x:c>
      <x:c r="AH216">
        <x:v>0</x:v>
      </x:c>
      <x:c r="AI216">
        <x:v>0</x:v>
      </x:c>
      <x:c r="AJ216">
        <x:v>0</x:v>
      </x:c>
      <x:c r="AK216">
        <x:v>0</x:v>
      </x:c>
      <x:c r="AL216">
        <x:v>0</x:v>
      </x:c>
      <x:c r="AM216">
        <x:v>0</x:v>
      </x:c>
      <x:c r="AN216">
        <x:v>0</x:v>
      </x:c>
      <x:c r="AO216">
        <x:v>0</x:v>
      </x:c>
      <x:c r="AP216">
        <x:v>0</x:v>
      </x:c>
      <x:c r="AQ216">
        <x:v>0</x:v>
      </x:c>
      <x:c r="AR216">
        <x:v>0</x:v>
      </x:c>
      <x:c r="AS216">
        <x:v>0</x:v>
      </x:c>
      <x:c r="AT216">
        <x:v>0</x:v>
      </x:c>
      <x:c r="AU216">
        <x:v>0</x:v>
      </x:c>
      <x:c r="AV216">
        <x:v>0</x:v>
      </x:c>
      <x:c r="AW216">
        <x:v>0</x:v>
      </x:c>
      <x:c r="AX216">
        <x:v>0</x:v>
      </x:c>
      <x:c r="AY216">
        <x:v>0</x:v>
      </x:c>
      <x:c r="AZ216">
        <x:v>0</x:v>
      </x:c>
      <x:c r="BA216">
        <x:v>0</x:v>
      </x:c>
      <x:c r="BB216">
        <x:v>3</x:v>
      </x:c>
      <x:c r="BC216">
        <x:v>1</x:v>
      </x:c>
      <x:c r="BD216">
        <x:v>0</x:v>
      </x:c>
      <x:c r="BE216">
        <x:v>0</x:v>
      </x:c>
      <x:c r="BF216">
        <x:v>0</x:v>
      </x:c>
      <x:c r="BG216">
        <x:v>0</x:v>
      </x:c>
      <x:c r="BH216">
        <x:v>0</x:v>
      </x:c>
      <x:c r="BI216">
        <x:v>0</x:v>
      </x:c>
      <x:c r="BJ216">
        <x:v>0</x:v>
      </x:c>
      <x:c r="BK216">
        <x:v>0</x:v>
      </x:c>
      <x:c r="BL216">
        <x:v>0</x:v>
      </x:c>
      <x:c r="BM216">
        <x:v>0</x:v>
      </x:c>
      <x:c r="BN216">
        <x:v>0</x:v>
      </x:c>
      <x:c r="BO216">
        <x:v>0</x:v>
      </x:c>
      <x:c r="BP216">
        <x:v>0</x:v>
      </x:c>
      <x:c r="BQ216">
        <x:v>0</x:v>
      </x:c>
      <x:c r="BR216">
        <x:v>0</x:v>
      </x:c>
      <x:c r="BS216">
        <x:v>0</x:v>
      </x:c>
      <x:c r="BT216">
        <x:v>0</x:v>
      </x:c>
      <x:c r="BU216">
        <x:v>0</x:v>
      </x:c>
      <x:c r="BV216">
        <x:v>0</x:v>
      </x:c>
      <x:c r="BW216">
        <x:v>0</x:v>
      </x:c>
      <x:c r="BX216">
        <x:v>0</x:v>
      </x:c>
      <x:c r="BY216">
        <x:v>0</x:v>
      </x:c>
      <x:c r="BZ216">
        <x:v>0</x:v>
      </x:c>
      <x:c r="CA216">
        <x:v>0</x:v>
      </x:c>
      <x:c r="CB216">
        <x:v>0</x:v>
      </x:c>
      <x:c r="CC216">
        <x:v>0</x:v>
      </x:c>
      <x:c r="CD216">
        <x:v>0</x:v>
      </x:c>
      <x:c r="CE216">
        <x:v>0</x:v>
      </x:c>
      <x:c r="CF216">
        <x:v>0</x:v>
      </x:c>
      <x:c r="CG216">
        <x:v>0</x:v>
      </x:c>
      <x:c r="CH216">
        <x:v>0</x:v>
      </x:c>
      <x:c r="CI216">
        <x:v>0</x:v>
      </x:c>
      <x:c r="CJ216">
        <x:v>0</x:v>
      </x:c>
      <x:c r="CK216">
        <x:v>0</x:v>
      </x:c>
      <x:c r="CL216">
        <x:v>0</x:v>
      </x:c>
      <x:c r="CM216">
        <x:v>0</x:v>
      </x:c>
      <x:c r="CN216">
        <x:v>0</x:v>
      </x:c>
      <x:c r="CO216">
        <x:v>0</x:v>
      </x:c>
      <x:c r="CP216">
        <x:v>0</x:v>
      </x:c>
      <x:c r="CQ216">
        <x:v>0</x:v>
      </x:c>
      <x:c r="CR216">
        <x:v>0</x:v>
      </x:c>
      <x:c r="CS216">
        <x:v>0</x:v>
      </x:c>
      <x:c r="CT216">
        <x:v>0</x:v>
      </x:c>
      <x:c r="CU216">
        <x:v>0</x:v>
      </x:c>
      <x:c r="CV216">
        <x:v>0</x:v>
      </x:c>
      <x:c r="CW216">
        <x:v>0</x:v>
      </x:c>
      <x:c r="CX216">
        <x:v>0</x:v>
      </x:c>
      <x:c r="CY216">
        <x:v>0</x:v>
      </x:c>
      <x:c r="CZ216">
        <x:v>0</x:v>
      </x:c>
      <x:c r="DA216">
        <x:v>0</x:v>
      </x:c>
      <x:c r="DB216">
        <x:v>0</x:v>
      </x:c>
      <x:c r="DC216">
        <x:v>0</x:v>
      </x:c>
      <x:c r="DD216">
        <x:v>0</x:v>
      </x:c>
      <x:c r="DE216">
        <x:v>0</x:v>
      </x:c>
      <x:c r="DF216">
        <x:v>0</x:v>
      </x:c>
      <x:c r="DG216">
        <x:v>0</x:v>
      </x:c>
      <x:c r="DH216">
        <x:v>0</x:v>
      </x:c>
      <x:c r="DI216">
        <x:v>0</x:v>
      </x:c>
      <x:c r="DJ216">
        <x:v>0</x:v>
      </x:c>
      <x:c r="DK216">
        <x:v>0</x:v>
      </x:c>
      <x:c r="DL216">
        <x:v>0</x:v>
      </x:c>
      <x:c r="DM216">
        <x:v>0</x:v>
      </x:c>
      <x:c r="DN216">
        <x:v>0</x:v>
      </x:c>
      <x:c r="DO216">
        <x:v>0</x:v>
      </x:c>
      <x:c r="DP216">
        <x:v>0</x:v>
      </x:c>
      <x:c r="DQ216">
        <x:v>0</x:v>
      </x:c>
      <x:c r="DR216">
        <x:v>0</x:v>
      </x:c>
      <x:c r="DS216">
        <x:v>0</x:v>
      </x:c>
      <x:c r="DT216">
        <x:v>0</x:v>
      </x:c>
      <x:c r="DU216">
        <x:v>0</x:v>
      </x:c>
      <x:c r="DV216">
        <x:v>0</x:v>
      </x:c>
      <x:c r="DW216">
        <x:v>0</x:v>
      </x:c>
      <x:c r="DX216">
        <x:v>0</x:v>
      </x:c>
      <x:c r="DY216">
        <x:v>0</x:v>
      </x:c>
      <x:c r="DZ216">
        <x:v>0</x:v>
      </x:c>
      <x:c r="EA216">
        <x:v>0</x:v>
      </x:c>
      <x:c r="EB216">
        <x:v>0</x:v>
      </x:c>
      <x:c r="EC216">
        <x:v>0</x:v>
      </x:c>
      <x:c r="ED216">
        <x:v>0</x:v>
      </x:c>
      <x:c r="EE216">
        <x:v>0</x:v>
      </x:c>
      <x:c r="EF216">
        <x:v>0</x:v>
      </x:c>
      <x:c r="EG216">
        <x:v>0</x:v>
      </x:c>
      <x:c r="EH216">
        <x:v>0</x:v>
      </x:c>
      <x:c r="EI216">
        <x:v>0</x:v>
      </x:c>
      <x:c r="EJ216">
        <x:v>0</x:v>
      </x:c>
      <x:c r="EK216">
        <x:v>0</x:v>
      </x:c>
      <x:c r="EL216">
        <x:v>0</x:v>
      </x:c>
      <x:c r="EM216">
        <x:v>0</x:v>
      </x:c>
      <x:c r="EN216">
        <x:v>0</x:v>
      </x:c>
      <x:c r="EO216">
        <x:v>0</x:v>
      </x:c>
      <x:c r="EP216">
        <x:v>0</x:v>
      </x:c>
      <x:c r="EQ216">
        <x:v>0</x:v>
      </x:c>
      <x:c r="ER216">
        <x:v>0</x:v>
      </x:c>
      <x:c r="ES216">
        <x:v>0</x:v>
      </x:c>
      <x:c r="ET216">
        <x:v>0</x:v>
      </x:c>
      <x:c r="EU216">
        <x:v>0</x:v>
      </x:c>
      <x:c r="EV216">
        <x:v>0</x:v>
      </x:c>
      <x:c r="EW216">
        <x:v>0</x:v>
      </x:c>
      <x:c r="EX216">
        <x:v>0</x:v>
      </x:c>
      <x:c r="EY216">
        <x:v>0</x:v>
      </x:c>
      <x:c r="EZ216">
        <x:v>0</x:v>
      </x:c>
      <x:c r="FA216">
        <x:v>0</x:v>
      </x:c>
      <x:c r="FB216">
        <x:v>0</x:v>
      </x:c>
      <x:c r="FC216">
        <x:v>0</x:v>
      </x:c>
      <x:c r="FD216">
        <x:v>0</x:v>
      </x:c>
      <x:c r="FE216">
        <x:v>0</x:v>
      </x:c>
      <x:c r="FF216">
        <x:v>0</x:v>
      </x:c>
      <x:c r="FG216">
        <x:v>0</x:v>
      </x:c>
      <x:c r="FH216">
        <x:v>0</x:v>
      </x:c>
      <x:c r="FI216">
        <x:v>0</x:v>
      </x:c>
      <x:c r="FJ216">
        <x:v>0</x:v>
      </x:c>
      <x:c r="FK216">
        <x:v>0</x:v>
      </x:c>
      <x:c r="FL216">
        <x:v>0</x:v>
      </x:c>
      <x:c r="FM216">
        <x:v>0</x:v>
      </x:c>
      <x:c r="FN216">
        <x:v>0</x:v>
      </x:c>
      <x:c r="FO216">
        <x:v>0</x:v>
      </x:c>
      <x:c r="FP216">
        <x:v>0</x:v>
      </x:c>
      <x:c r="FQ216">
        <x:v>0</x:v>
      </x:c>
      <x:c r="FR216">
        <x:v>0</x:v>
      </x:c>
      <x:c r="FS216">
        <x:v>0</x:v>
      </x:c>
      <x:c r="FT216">
        <x:v>0</x:v>
      </x:c>
      <x:c r="FU216">
        <x:v>0</x:v>
      </x:c>
      <x:c r="FV216">
        <x:v>0</x:v>
      </x:c>
      <x:c r="FW216">
        <x:v>0</x:v>
      </x:c>
      <x:c r="FX216">
        <x:v>0</x:v>
      </x:c>
      <x:c r="FY216">
        <x:v>0</x:v>
      </x:c>
      <x:c r="FZ216">
        <x:v>0</x:v>
      </x:c>
      <x:c r="GA216">
        <x:v>0</x:v>
      </x:c>
      <x:c r="GB216">
        <x:v>0</x:v>
      </x:c>
      <x:c r="GC216">
        <x:v>0</x:v>
      </x:c>
      <x:c r="GD216">
        <x:v>0</x:v>
      </x:c>
      <x:c r="GE216">
        <x:v>0</x:v>
      </x:c>
      <x:c r="GF216">
        <x:v>0</x:v>
      </x:c>
      <x:c r="GG216">
        <x:v>0</x:v>
      </x:c>
      <x:c r="GH216">
        <x:v>0</x:v>
      </x:c>
      <x:c r="GI216">
        <x:v>0</x:v>
      </x:c>
      <x:c r="GJ216">
        <x:v>0</x:v>
      </x:c>
      <x:c r="GK216">
        <x:v>0</x:v>
      </x:c>
      <x:c r="GL216">
        <x:v>0</x:v>
      </x:c>
      <x:c r="GM216">
        <x:v>0</x:v>
      </x:c>
      <x:c r="GN216">
        <x:v>0</x:v>
      </x:c>
      <x:c r="GO216">
        <x:v>0</x:v>
      </x:c>
      <x:c r="GP216">
        <x:v>0</x:v>
      </x:c>
      <x:c r="GQ216">
        <x:v>0</x:v>
      </x:c>
      <x:c r="GR216">
        <x:v>0</x:v>
      </x:c>
      <x:c r="GS216">
        <x:v>0</x:v>
      </x:c>
      <x:c r="GT216">
        <x:v>0</x:v>
      </x:c>
      <x:c r="GU216">
        <x:v>0</x:v>
      </x:c>
      <x:c r="GV216">
        <x:v>0</x:v>
      </x:c>
      <x:c r="GW216">
        <x:v>0</x:v>
      </x:c>
      <x:c r="GX216">
        <x:v>0</x:v>
      </x:c>
      <x:c r="GY216">
        <x:v>0</x:v>
      </x:c>
      <x:c r="GZ216">
        <x:v>0</x:v>
      </x:c>
      <x:c r="HA216">
        <x:v>0</x:v>
      </x:c>
      <x:c r="HB216">
        <x:v>0</x:v>
      </x:c>
      <x:c r="HC216">
        <x:v>0</x:v>
      </x:c>
      <x:c r="HD216">
        <x:v>0</x:v>
      </x:c>
      <x:c r="HE216">
        <x:v>0</x:v>
      </x:c>
      <x:c r="HF216">
        <x:v>0</x:v>
      </x:c>
      <x:c r="HG216">
        <x:v>0</x:v>
      </x:c>
      <x:c r="HH216">
        <x:v>0</x:v>
      </x:c>
      <x:c r="HI216">
        <x:v>0</x:v>
      </x:c>
      <x:c r="HJ216">
        <x:v>0</x:v>
      </x:c>
      <x:c r="HK216">
        <x:v>0</x:v>
      </x:c>
      <x:c r="HL216">
        <x:v>0</x:v>
      </x:c>
      <x:c r="HM216">
        <x:v>0</x:v>
      </x:c>
      <x:c r="HN216">
        <x:v>0</x:v>
      </x:c>
      <x:c r="HO216">
        <x:v>0</x:v>
      </x:c>
      <x:c r="HP216">
        <x:v>0</x:v>
      </x:c>
      <x:c r="HQ216">
        <x:v>0</x:v>
      </x:c>
      <x:c r="HR216">
        <x:v>0</x:v>
      </x:c>
      <x:c r="HS216">
        <x:v>0</x:v>
      </x:c>
      <x:c r="HT216">
        <x:v>0</x:v>
      </x:c>
      <x:c r="HU216">
        <x:v>0</x:v>
      </x:c>
      <x:c r="HV216">
        <x:v>0</x:v>
      </x:c>
      <x:c r="HW216">
        <x:v>0</x:v>
      </x:c>
      <x:c r="HX216">
        <x:v>0</x:v>
      </x:c>
      <x:c r="HY216">
        <x:v>0</x:v>
      </x:c>
      <x:c r="HZ216">
        <x:v>0</x:v>
      </x:c>
      <x:c r="IA216">
        <x:v>0</x:v>
      </x:c>
      <x:c r="IB216">
        <x:v>0</x:v>
      </x:c>
      <x:c r="IC216">
        <x:v>0</x:v>
      </x:c>
      <x:c r="ID216">
        <x:v>0</x:v>
      </x:c>
      <x:c r="IE216">
        <x:v>0</x:v>
      </x:c>
      <x:c r="IF216">
        <x:v>0</x:v>
      </x:c>
      <x:c r="IG216">
        <x:v>0</x:v>
      </x:c>
      <x:c r="IH216">
        <x:v>0</x:v>
      </x:c>
      <x:c r="II216">
        <x:v>0</x:v>
      </x:c>
      <x:c r="IJ216">
        <x:v>0</x:v>
      </x:c>
      <x:c r="IK216">
        <x:v>0</x:v>
      </x:c>
      <x:c r="IL216">
        <x:v>0</x:v>
      </x:c>
      <x:c r="IM216">
        <x:v>0</x:v>
      </x:c>
      <x:c r="IN216">
        <x:v>0</x:v>
      </x:c>
      <x:c r="IO216">
        <x:v>0</x:v>
      </x:c>
      <x:c r="IP216">
        <x:v>0</x:v>
      </x:c>
      <x:c r="IQ216">
        <x:v>0</x:v>
      </x:c>
      <x:c r="IR216">
        <x:v>0</x:v>
      </x:c>
      <x:c r="IS216">
        <x:v>0</x:v>
      </x:c>
      <x:c r="IT216">
        <x:v>0</x:v>
      </x:c>
      <x:c r="IU216">
        <x:v>0</x:v>
      </x:c>
      <x:c r="IV216">
        <x:v>0</x:v>
      </x:c>
      <x:c r="IW216">
        <x:v>0</x:v>
      </x:c>
      <x:c r="IX216">
        <x:v>0</x:v>
      </x:c>
      <x:c r="IY216">
        <x:v>0</x:v>
      </x:c>
      <x:c r="IZ216">
        <x:v>0</x:v>
      </x:c>
      <x:c r="JA216">
        <x:v>0</x:v>
      </x:c>
      <x:c r="JB216">
        <x:v>0</x:v>
      </x:c>
      <x:c r="JC216">
        <x:v>0</x:v>
      </x:c>
      <x:c r="JD216">
        <x:v>0</x:v>
      </x:c>
      <x:c r="JE216">
        <x:v>0</x:v>
      </x:c>
      <x:c r="JF216">
        <x:v>0</x:v>
      </x:c>
      <x:c r="JG216">
        <x:v>0</x:v>
      </x:c>
      <x:c r="JH216">
        <x:v>0</x:v>
      </x:c>
      <x:c r="JI216">
        <x:v>0</x:v>
      </x:c>
      <x:c r="JJ216">
        <x:v>0</x:v>
      </x:c>
      <x:c r="JK216">
        <x:v>0</x:v>
      </x:c>
      <x:c r="JL216">
        <x:v>0</x:v>
      </x:c>
      <x:c r="JM216">
        <x:v>0</x:v>
      </x:c>
      <x:c r="JN216">
        <x:v>0</x:v>
      </x:c>
      <x:c r="JO216">
        <x:v>0</x:v>
      </x:c>
      <x:c r="JP216">
        <x:v>0</x:v>
      </x:c>
      <x:c r="JQ216">
        <x:v>0</x:v>
      </x:c>
      <x:c r="JR216">
        <x:v>0</x:v>
      </x:c>
      <x:c r="JS216">
        <x:v>0</x:v>
      </x:c>
      <x:c r="JT216">
        <x:v>0</x:v>
      </x:c>
      <x:c r="JU216">
        <x:v>0</x:v>
      </x:c>
      <x:c r="JV216">
        <x:v>0</x:v>
      </x:c>
      <x:c r="JW216">
        <x:v>0</x:v>
      </x:c>
      <x:c r="JX216">
        <x:v>0</x:v>
      </x:c>
      <x:c r="JY216">
        <x:v>0</x:v>
      </x:c>
      <x:c r="JZ216">
        <x:v>0</x:v>
      </x:c>
      <x:c r="KA216">
        <x:v>0</x:v>
      </x:c>
      <x:c r="KB216">
        <x:v>0</x:v>
      </x:c>
      <x:c r="KC216">
        <x:v>0</x:v>
      </x:c>
      <x:c r="KD216">
        <x:v>0</x:v>
      </x:c>
      <x:c r="KE216">
        <x:v>0</x:v>
      </x:c>
      <x:c r="KF216">
        <x:v>0</x:v>
      </x:c>
      <x:c r="KG216">
        <x:v>0</x:v>
      </x:c>
      <x:c r="KH216">
        <x:v>0</x:v>
      </x:c>
      <x:c r="KI216">
        <x:v>0</x:v>
      </x:c>
      <x:c r="KJ216">
        <x:v>0</x:v>
      </x:c>
      <x:c r="KK216">
        <x:v>0</x:v>
      </x:c>
      <x:c r="KL216">
        <x:v>0</x:v>
      </x:c>
      <x:c r="KM216">
        <x:v>0</x:v>
      </x:c>
      <x:c r="KN216">
        <x:v>0</x:v>
      </x:c>
      <x:c r="KO216">
        <x:v>0</x:v>
      </x:c>
      <x:c r="KP216">
        <x:v>0</x:v>
      </x:c>
      <x:c r="KQ216">
        <x:v>0</x:v>
      </x:c>
      <x:c r="KR216">
        <x:v>0</x:v>
      </x:c>
      <x:c r="KS216">
        <x:v>0</x:v>
      </x:c>
      <x:c r="KT216">
        <x:v>0</x:v>
      </x:c>
      <x:c r="KU216">
        <x:v>0</x:v>
      </x:c>
      <x:c r="KV216">
        <x:v>0</x:v>
      </x:c>
      <x:c r="KW216">
        <x:v>0</x:v>
      </x:c>
      <x:c r="KX216">
        <x:v>0</x:v>
      </x:c>
      <x:c r="KY216">
        <x:v>0</x:v>
      </x:c>
      <x:c r="KZ216">
        <x:v>0</x:v>
      </x:c>
      <x:c r="LA216">
        <x:v>0</x:v>
      </x:c>
      <x:c r="LB216">
        <x:v>0</x:v>
      </x:c>
      <x:c r="LC216">
        <x:v>0</x:v>
      </x:c>
      <x:c r="LD216">
        <x:v>0</x:v>
      </x:c>
      <x:c r="LE216">
        <x:v>0</x:v>
      </x:c>
      <x:c r="LF216">
        <x:v>0</x:v>
      </x:c>
      <x:c r="LG216">
        <x:v>0</x:v>
      </x:c>
      <x:c r="LH216">
        <x:v>0</x:v>
      </x:c>
      <x:c r="LI216">
        <x:v>0</x:v>
      </x:c>
      <x:c r="LJ216">
        <x:v>0</x:v>
      </x:c>
      <x:c r="LK216">
        <x:v>0</x:v>
      </x:c>
      <x:c r="LL216">
        <x:v>0</x:v>
      </x:c>
      <x:c r="LM216">
        <x:v>0</x:v>
      </x:c>
      <x:c r="LN216">
        <x:v>0</x:v>
      </x:c>
      <x:c r="LO216">
        <x:v>0</x:v>
      </x:c>
      <x:c r="LP216">
        <x:v>0</x:v>
      </x:c>
      <x:c r="LQ216">
        <x:v>0</x:v>
      </x:c>
      <x:c r="LR216">
        <x:v>0</x:v>
      </x:c>
      <x:c r="LS216">
        <x:v>0</x:v>
      </x:c>
      <x:c r="LT216">
        <x:v>0</x:v>
      </x:c>
      <x:c r="LU216">
        <x:v>0</x:v>
      </x:c>
      <x:c r="LV216">
        <x:v>0</x:v>
      </x:c>
      <x:c r="LW216">
        <x:v>0</x:v>
      </x:c>
      <x:c r="LX216">
        <x:v>0</x:v>
      </x:c>
      <x:c r="LY216">
        <x:v>0</x:v>
      </x:c>
      <x:c r="LZ216">
        <x:v>0</x:v>
      </x:c>
      <x:c r="MA216">
        <x:v>0</x:v>
      </x:c>
      <x:c r="MB216">
        <x:v>0</x:v>
      </x:c>
      <x:c r="MC216">
        <x:v>0</x:v>
      </x:c>
      <x:c r="MD216">
        <x:v>0</x:v>
      </x:c>
      <x:c r="ME216">
        <x:v>0</x:v>
      </x:c>
      <x:c r="MF216">
        <x:v>0</x:v>
      </x:c>
      <x:c r="MG216">
        <x:v>0</x:v>
      </x:c>
      <x:c r="MH216">
        <x:v>0</x:v>
      </x:c>
      <x:c r="MI216">
        <x:v>0</x:v>
      </x:c>
      <x:c r="MJ216">
        <x:v>0</x:v>
      </x:c>
      <x:c r="MK216">
        <x:v>0</x:v>
      </x:c>
      <x:c r="ML216">
        <x:v>0</x:v>
      </x:c>
      <x:c r="MM216">
        <x:v>0</x:v>
      </x:c>
      <x:c r="MN216">
        <x:v>0</x:v>
      </x:c>
      <x:c r="MO216">
        <x:v>0</x:v>
      </x:c>
      <x:c r="MP216">
        <x:v>0</x:v>
      </x:c>
      <x:c r="MQ216">
        <x:v>0</x:v>
      </x:c>
      <x:c r="MR216">
        <x:v>0</x:v>
      </x:c>
      <x:c r="MS216">
        <x:v>0</x:v>
      </x:c>
      <x:c r="MT216">
        <x:v>0</x:v>
      </x:c>
      <x:c r="MU216">
        <x:v>0</x:v>
      </x:c>
      <x:c r="MV216">
        <x:v>0</x:v>
      </x:c>
      <x:c r="MW216">
        <x:v>0</x:v>
      </x:c>
      <x:c r="MX216">
        <x:v>0</x:v>
      </x:c>
      <x:c r="MY216">
        <x:v>0</x:v>
      </x:c>
      <x:c r="MZ216">
        <x:v>0</x:v>
      </x:c>
      <x:c r="NA216">
        <x:v>0</x:v>
      </x:c>
      <x:c r="NB216">
        <x:v>0</x:v>
      </x:c>
      <x:c r="NC216">
        <x:v>0</x:v>
      </x:c>
      <x:c r="ND216">
        <x:v>0</x:v>
      </x:c>
      <x:c r="NE216">
        <x:v>0</x:v>
      </x:c>
      <x:c r="NF216">
        <x:v>0</x:v>
      </x:c>
      <x:c r="NG216">
        <x:v>0</x:v>
      </x:c>
      <x:c r="NH216">
        <x:v>0</x:v>
      </x:c>
      <x:c r="NI216">
        <x:v>0</x:v>
      </x:c>
      <x:c r="NJ216">
        <x:v>0</x:v>
      </x:c>
      <x:c r="NK216">
        <x:v>0</x:v>
      </x:c>
      <x:c r="NL216">
        <x:v>0</x:v>
      </x:c>
      <x:c r="NM216">
        <x:v>0</x:v>
      </x:c>
      <x:c r="NN216">
        <x:v>0</x:v>
      </x:c>
      <x:c r="NO216">
        <x:v>0</x:v>
      </x:c>
      <x:c r="NP216">
        <x:v>0</x:v>
      </x:c>
      <x:c r="NQ216">
        <x:v>0</x:v>
      </x:c>
      <x:c r="NR216">
        <x:v>0</x:v>
      </x:c>
      <x:c r="NS216">
        <x:v>0</x:v>
      </x:c>
      <x:c r="NT216">
        <x:v>0</x:v>
      </x:c>
      <x:c r="NU216">
        <x:v>0</x:v>
      </x:c>
      <x:c r="NV216">
        <x:v>0</x:v>
      </x:c>
      <x:c r="NW216">
        <x:v>0</x:v>
      </x:c>
      <x:c r="NX216">
        <x:v>0</x:v>
      </x:c>
      <x:c r="NY216">
        <x:v>0</x:v>
      </x:c>
      <x:c r="NZ216">
        <x:v>0</x:v>
      </x:c>
      <x:c r="OA216">
        <x:v>0</x:v>
      </x:c>
      <x:c r="OB216">
        <x:v>0</x:v>
      </x:c>
      <x:c r="OC216">
        <x:v>0</x:v>
      </x:c>
      <x:c r="OD216">
        <x:v>0</x:v>
      </x:c>
      <x:c r="OE216">
        <x:v>0</x:v>
      </x:c>
      <x:c r="OF216">
        <x:v>0</x:v>
      </x:c>
      <x:c r="OG216">
        <x:v>0</x:v>
      </x:c>
      <x:c r="OH216">
        <x:v>0</x:v>
      </x:c>
      <x:c r="OI216">
        <x:v>0</x:v>
      </x:c>
      <x:c r="OJ216">
        <x:v>0</x:v>
      </x:c>
      <x:c r="OK216">
        <x:v>0</x:v>
      </x:c>
      <x:c r="OL216">
        <x:v>0</x:v>
      </x:c>
      <x:c r="OM216">
        <x:v>0</x:v>
      </x:c>
      <x:c r="ON216">
        <x:v>0</x:v>
      </x:c>
      <x:c r="OO216">
        <x:v>0</x:v>
      </x:c>
      <x:c r="OP216">
        <x:v>0</x:v>
      </x:c>
      <x:c r="OQ216">
        <x:v>0</x:v>
      </x:c>
      <x:c r="OR216">
        <x:v>0</x:v>
      </x:c>
      <x:c r="OS216">
        <x:v>0</x:v>
      </x:c>
      <x:c r="OT216">
        <x:v>0</x:v>
      </x:c>
      <x:c r="OU216">
        <x:v>0</x:v>
      </x:c>
      <x:c r="OV216">
        <x:v>0</x:v>
      </x:c>
      <x:c r="OW216">
        <x:v>0</x:v>
      </x:c>
      <x:c r="OX216">
        <x:v>0</x:v>
      </x:c>
      <x:c r="OY216">
        <x:v>0</x:v>
      </x:c>
      <x:c r="OZ216">
        <x:v>0</x:v>
      </x:c>
      <x:c r="PA216">
        <x:v>0</x:v>
      </x:c>
      <x:c r="PB216">
        <x:v>0</x:v>
      </x:c>
      <x:c r="PC216">
        <x:v>0</x:v>
      </x:c>
      <x:c r="PD216">
        <x:v>0</x:v>
      </x:c>
      <x:c r="PE216">
        <x:v>0</x:v>
      </x:c>
      <x:c r="PF216">
        <x:v>0</x:v>
      </x:c>
      <x:c r="PG216">
        <x:v>0</x:v>
      </x:c>
      <x:c r="PH216">
        <x:v>0</x:v>
      </x:c>
      <x:c r="PI216">
        <x:v>0</x:v>
      </x:c>
      <x:c r="PJ216">
        <x:v>0</x:v>
      </x:c>
      <x:c r="PK216">
        <x:v>0</x:v>
      </x:c>
      <x:c r="PL216">
        <x:v>0</x:v>
      </x:c>
      <x:c r="PM216">
        <x:v>0</x:v>
      </x:c>
      <x:c r="PN216">
        <x:v>0</x:v>
      </x:c>
      <x:c r="PO216">
        <x:v>0</x:v>
      </x:c>
      <x:c r="PP216">
        <x:v>0</x:v>
      </x:c>
      <x:c r="PQ216">
        <x:v>0</x:v>
      </x:c>
      <x:c r="PR216">
        <x:v>0</x:v>
      </x:c>
      <x:c r="PS216">
        <x:v>0</x:v>
      </x:c>
      <x:c r="PT216">
        <x:v>0</x:v>
      </x:c>
      <x:c r="PU216">
        <x:v>0</x:v>
      </x:c>
      <x:c r="PV216">
        <x:v>0</x:v>
      </x:c>
      <x:c r="PW216">
        <x:v>0</x:v>
      </x:c>
      <x:c r="PX216">
        <x:v>0</x:v>
      </x:c>
      <x:c r="PY216">
        <x:v>0</x:v>
      </x:c>
      <x:c r="PZ216">
        <x:v>0</x:v>
      </x:c>
      <x:c r="QA216">
        <x:v>0</x:v>
      </x:c>
      <x:c r="QB216">
        <x:v>0</x:v>
      </x:c>
      <x:c r="QC216">
        <x:v>0</x:v>
      </x:c>
      <x:c r="QD216">
        <x:v>0</x:v>
      </x:c>
      <x:c r="QE216">
        <x:v>0</x:v>
      </x:c>
      <x:c r="QF216">
        <x:v>0</x:v>
      </x:c>
      <x:c r="QG216">
        <x:v>0</x:v>
      </x:c>
      <x:c r="QH216">
        <x:v>0</x:v>
      </x:c>
      <x:c r="QI216">
        <x:v>0</x:v>
      </x:c>
      <x:c r="QJ216">
        <x:v>0</x:v>
      </x:c>
      <x:c r="QK216">
        <x:v>0</x:v>
      </x:c>
      <x:c r="QL216">
        <x:v>0</x:v>
      </x:c>
      <x:c r="QM216">
        <x:v>0</x:v>
      </x:c>
      <x:c r="QN216">
        <x:v>0</x:v>
      </x:c>
      <x:c r="QO216">
        <x:v>0</x:v>
      </x:c>
      <x:c r="QP216">
        <x:v>0</x:v>
      </x:c>
      <x:c r="QQ216">
        <x:v>0</x:v>
      </x:c>
      <x:c r="QR216">
        <x:v>0</x:v>
      </x:c>
      <x:c r="QS216">
        <x:v>0</x:v>
      </x:c>
      <x:c r="QT216">
        <x:v>0</x:v>
      </x:c>
      <x:c r="QU216">
        <x:v>0</x:v>
      </x:c>
      <x:c r="QV216">
        <x:v>0</x:v>
      </x:c>
      <x:c r="QW216">
        <x:v>0</x:v>
      </x:c>
      <x:c r="QX216">
        <x:v>0</x:v>
      </x:c>
      <x:c r="QY216">
        <x:v>0</x:v>
      </x:c>
      <x:c r="QZ216">
        <x:v>0</x:v>
      </x:c>
      <x:c r="RA216">
        <x:v>0</x:v>
      </x:c>
      <x:c r="RB216">
        <x:v>0</x:v>
      </x:c>
      <x:c r="RC216">
        <x:v>0</x:v>
      </x:c>
      <x:c r="RD216">
        <x:v>0</x:v>
      </x:c>
      <x:c r="RE216">
        <x:v>0</x:v>
      </x:c>
      <x:c r="RF216">
        <x:v>0</x:v>
      </x:c>
      <x:c r="RG216">
        <x:v>0</x:v>
      </x:c>
      <x:c r="RH216">
        <x:v>0</x:v>
      </x:c>
      <x:c r="RI216">
        <x:v>0</x:v>
      </x:c>
      <x:c r="RJ216">
        <x:v>0</x:v>
      </x:c>
      <x:c r="RK216">
        <x:v>0</x:v>
      </x:c>
      <x:c r="RL216">
        <x:v>0</x:v>
      </x:c>
      <x:c r="RM216">
        <x:v>0</x:v>
      </x:c>
      <x:c r="RN216">
        <x:v>0</x:v>
      </x:c>
      <x:c r="RO216">
        <x:v>0</x:v>
      </x:c>
      <x:c r="RP216">
        <x:v>0</x:v>
      </x:c>
      <x:c r="RQ216">
        <x:v>0</x:v>
      </x:c>
      <x:c r="RR216">
        <x:v>0</x:v>
      </x:c>
      <x:c r="RS216">
        <x:v>0</x:v>
      </x:c>
      <x:c r="RT216">
        <x:v>0</x:v>
      </x:c>
      <x:c r="RU216">
        <x:v>0</x:v>
      </x:c>
      <x:c r="RV216">
        <x:v>0</x:v>
      </x:c>
      <x:c r="RW216">
        <x:v>0</x:v>
      </x:c>
      <x:c r="RX216">
        <x:v>0</x:v>
      </x:c>
      <x:c r="RY216">
        <x:v>0</x:v>
      </x:c>
      <x:c r="RZ216">
        <x:v>0</x:v>
      </x:c>
      <x:c r="SA216">
        <x:v>0</x:v>
      </x:c>
      <x:c r="SB216">
        <x:v>0</x:v>
      </x:c>
      <x:c r="SC216">
        <x:v>0</x:v>
      </x:c>
      <x:c r="SD216">
        <x:v>0</x:v>
      </x:c>
      <x:c r="SE216">
        <x:v>0</x:v>
      </x:c>
      <x:c r="SF216">
        <x:v>0</x:v>
      </x:c>
      <x:c r="SG216">
        <x:v>0</x:v>
      </x:c>
      <x:c r="SH216">
        <x:v>0</x:v>
      </x:c>
      <x:c r="SI216">
        <x:v>0</x:v>
      </x:c>
      <x:c r="SJ216">
        <x:v>0</x:v>
      </x:c>
      <x:c r="SK216">
        <x:v>0</x:v>
      </x:c>
      <x:c r="SL216">
        <x:v>0</x:v>
      </x:c>
      <x:c r="SM216">
        <x:v>0</x:v>
      </x:c>
      <x:c r="SN216">
        <x:v>0</x:v>
      </x:c>
      <x:c r="SO216">
        <x:v>0</x:v>
      </x:c>
      <x:c r="SP216">
        <x:v>0</x:v>
      </x:c>
      <x:c r="SQ216">
        <x:v>0</x:v>
      </x:c>
      <x:c r="SR216">
        <x:v>0</x:v>
      </x:c>
      <x:c r="SS216">
        <x:v>0</x:v>
      </x:c>
      <x:c r="ST216">
        <x:v>0</x:v>
      </x:c>
      <x:c r="SU216">
        <x:v>0</x:v>
      </x:c>
      <x:c r="SV216">
        <x:v>0</x:v>
      </x:c>
      <x:c r="SW216">
        <x:v>0</x:v>
      </x:c>
      <x:c r="SX216">
        <x:v>0</x:v>
      </x:c>
      <x:c r="SY216">
        <x:v>0</x:v>
      </x:c>
      <x:c r="SZ216">
        <x:v>0</x:v>
      </x:c>
      <x:c r="TA216">
        <x:v>0</x:v>
      </x:c>
      <x:c r="TB216">
        <x:v>0</x:v>
      </x:c>
      <x:c r="TC216">
        <x:v>0</x:v>
      </x:c>
      <x:c r="TD216">
        <x:v>0</x:v>
      </x:c>
      <x:c r="TE216">
        <x:v>0</x:v>
      </x:c>
      <x:c r="TF216">
        <x:v>0</x:v>
      </x:c>
      <x:c r="TG216">
        <x:v>0</x:v>
      </x:c>
      <x:c r="TH216">
        <x:v>0</x:v>
      </x:c>
      <x:c r="TI216">
        <x:v>0</x:v>
      </x:c>
      <x:c r="TJ216">
        <x:v>0</x:v>
      </x:c>
      <x:c r="TK216">
        <x:v>0</x:v>
      </x:c>
      <x:c r="TL216">
        <x:v>0</x:v>
      </x:c>
      <x:c r="TM216">
        <x:v>0</x:v>
      </x:c>
      <x:c r="TN216">
        <x:v>0</x:v>
      </x:c>
      <x:c r="TO216">
        <x:v>0</x:v>
      </x:c>
      <x:c r="TP216">
        <x:v>0</x:v>
      </x:c>
      <x:c r="TQ216">
        <x:v>0</x:v>
      </x:c>
      <x:c r="TR216">
        <x:v>0</x:v>
      </x:c>
      <x:c r="TS216">
        <x:v>0</x:v>
      </x:c>
      <x:c r="TT216">
        <x:v>1</x:v>
      </x:c>
      <x:c r="TU216">
        <x:v>3</x:v>
      </x:c>
      <x:c r="TV216">
        <x:v>1</x:v>
      </x:c>
      <x:c r="TW216">
        <x:v>0</x:v>
      </x:c>
      <x:c r="TX216">
        <x:v>0</x:v>
      </x:c>
      <x:c r="TY216">
        <x:v>0</x:v>
      </x:c>
      <x:c r="TZ216">
        <x:v>0</x:v>
      </x:c>
      <x:c r="UA216">
        <x:v>1</x:v>
      </x:c>
      <x:c r="UB216">
        <x:v>0</x:v>
      </x:c>
      <x:c r="UC216">
        <x:v>1</x:v>
      </x:c>
      <x:c r="UD216">
        <x:v>0</x:v>
      </x:c>
      <x:c r="UE216">
        <x:v>0</x:v>
      </x:c>
      <x:c r="UF216">
        <x:v>0</x:v>
      </x:c>
      <x:c r="UG216">
        <x:v>0</x:v>
      </x:c>
      <x:c r="UH216">
        <x:v>0</x:v>
      </x:c>
      <x:c r="UI216">
        <x:v>0</x:v>
      </x:c>
      <x:c r="UJ216">
        <x:v>0</x:v>
      </x:c>
      <x:c r="UK216">
        <x:v>0</x:v>
      </x:c>
      <x:c r="UL216">
        <x:v>0</x:v>
      </x:c>
      <x:c r="UM216">
        <x:v>0</x:v>
      </x:c>
      <x:c r="UN216">
        <x:v>0</x:v>
      </x:c>
      <x:c r="UO216">
        <x:v>0</x:v>
      </x:c>
      <x:c r="UP216">
        <x:v>0</x:v>
      </x:c>
      <x:c r="UQ216">
        <x:v>0</x:v>
      </x:c>
      <x:c r="UR216">
        <x:v>0</x:v>
      </x:c>
      <x:c r="US216">
        <x:v>0</x:v>
      </x:c>
      <x:c r="UT216">
        <x:v>0</x:v>
      </x:c>
      <x:c r="UU216">
        <x:v>0</x:v>
      </x:c>
      <x:c r="UV216">
        <x:v>0</x:v>
      </x:c>
      <x:c r="UW216">
        <x:v>0</x:v>
      </x:c>
      <x:c r="UX216">
        <x:v>0</x:v>
      </x:c>
      <x:c r="UY216">
        <x:v>0</x:v>
      </x:c>
      <x:c r="UZ216">
        <x:v>0</x:v>
      </x:c>
      <x:c r="VA216">
        <x:v>0</x:v>
      </x:c>
      <x:c r="VB216">
        <x:v>0</x:v>
      </x:c>
      <x:c r="VC216">
        <x:v>0</x:v>
      </x:c>
      <x:c r="VD216">
        <x:v>0</x:v>
      </x:c>
      <x:c r="VE216">
        <x:v>0</x:v>
      </x:c>
      <x:c r="VF216">
        <x:v>0</x:v>
      </x:c>
      <x:c r="VG216">
        <x:v>0</x:v>
      </x:c>
      <x:c r="VH216">
        <x:v>0</x:v>
      </x:c>
      <x:c r="VI216">
        <x:v>0</x:v>
      </x:c>
      <x:c r="VJ216">
        <x:v>0</x:v>
      </x:c>
      <x:c r="VK216">
        <x:v>0</x:v>
      </x:c>
      <x:c r="VL216">
        <x:v>0</x:v>
      </x:c>
      <x:c r="VM216">
        <x:v>0</x:v>
      </x:c>
      <x:c r="VN216">
        <x:v>0</x:v>
      </x:c>
      <x:c r="VO216">
        <x:v>0</x:v>
      </x:c>
      <x:c r="VP216">
        <x:v>0</x:v>
      </x:c>
      <x:c r="VQ216">
        <x:v>0</x:v>
      </x:c>
      <x:c r="VR216">
        <x:v>0</x:v>
      </x:c>
      <x:c r="VS216">
        <x:v>0</x:v>
      </x:c>
      <x:c r="VT216">
        <x:v>0</x:v>
      </x:c>
      <x:c r="VU216">
        <x:v>0</x:v>
      </x:c>
      <x:c r="VV216">
        <x:v>0</x:v>
      </x:c>
      <x:c r="VW216">
        <x:v>0</x:v>
      </x:c>
      <x:c r="VX216">
        <x:v>0</x:v>
      </x:c>
      <x:c r="VY216">
        <x:v>0</x:v>
      </x:c>
      <x:c r="VZ216">
        <x:v>0</x:v>
      </x:c>
      <x:c r="WA216">
        <x:v>0</x:v>
      </x:c>
      <x:c r="WB216">
        <x:v>0</x:v>
      </x:c>
      <x:c r="WC216">
        <x:v>0</x:v>
      </x:c>
      <x:c r="WD216">
        <x:v>0</x:v>
      </x:c>
      <x:c r="WE216">
        <x:v>0</x:v>
      </x:c>
      <x:c r="WF216">
        <x:v>0</x:v>
      </x:c>
      <x:c r="WG216">
        <x:v>0</x:v>
      </x:c>
      <x:c r="WH216">
        <x:v>0</x:v>
      </x:c>
      <x:c r="WI216">
        <x:v>0</x:v>
      </x:c>
      <x:c r="WJ216">
        <x:v>0</x:v>
      </x:c>
      <x:c r="WK216">
        <x:v>0</x:v>
      </x:c>
      <x:c r="WL216">
        <x:v>0</x:v>
      </x:c>
      <x:c r="WM216">
        <x:v>0</x:v>
      </x:c>
      <x:c r="WN216">
        <x:v>0</x:v>
      </x:c>
      <x:c r="WO216">
        <x:v>0</x:v>
      </x:c>
      <x:c r="WP216">
        <x:v>0</x:v>
      </x:c>
      <x:c r="WQ216">
        <x:v>0</x:v>
      </x:c>
      <x:c r="WR216">
        <x:v>0</x:v>
      </x:c>
      <x:c r="WS216">
        <x:v>0</x:v>
      </x:c>
      <x:c r="WT216">
        <x:v>0</x:v>
      </x:c>
      <x:c r="WU216">
        <x:v>0</x:v>
      </x:c>
      <x:c r="WV216">
        <x:v>0</x:v>
      </x:c>
      <x:c r="WW216">
        <x:v>0</x:v>
      </x:c>
      <x:c r="WX216">
        <x:v>0</x:v>
      </x:c>
      <x:c r="WY216">
        <x:v>0</x:v>
      </x:c>
      <x:c r="WZ216">
        <x:v>0</x:v>
      </x:c>
      <x:c r="XA216">
        <x:v>0</x:v>
      </x:c>
      <x:c r="XB216">
        <x:v>0</x:v>
      </x:c>
      <x:c r="XC216">
        <x:v>0</x:v>
      </x:c>
      <x:c r="XD216">
        <x:v>0</x:v>
      </x:c>
      <x:c r="XE216">
        <x:v>0</x:v>
      </x:c>
      <x:c r="XF216">
        <x:v>0</x:v>
      </x:c>
      <x:c r="XG216">
        <x:v>0</x:v>
      </x:c>
      <x:c r="XH216">
        <x:v>0</x:v>
      </x:c>
      <x:c r="XI216">
        <x:v>0</x:v>
      </x:c>
      <x:c r="XJ216">
        <x:v>0</x:v>
      </x:c>
      <x:c r="XK216">
        <x:v>0</x:v>
      </x:c>
      <x:c r="XL216">
        <x:v>0</x:v>
      </x:c>
      <x:c r="XM216">
        <x:v>0</x:v>
      </x:c>
      <x:c r="XN216">
        <x:v>0</x:v>
      </x:c>
      <x:c r="XO216">
        <x:v>0</x:v>
      </x:c>
      <x:c r="XP216">
        <x:v>0</x:v>
      </x:c>
      <x:c r="XQ216">
        <x:v>0</x:v>
      </x:c>
    </x:row>
    <x:row r="217">
      <x:c r="A217">
        <x:v>8</x:v>
      </x:c>
      <x:c r="B217" s="1" t="s">
        <x:v>489</x:v>
      </x:c>
      <x:c r="D217" s="1">
        <x:v>0</x:v>
      </x:c>
      <x:c r="E217" s="1">
        <x:v>0</x:v>
      </x:c>
      <x:c r="F217" s="1">
        <x:v>0</x:v>
      </x:c>
      <x:c r="G217" s="1">
        <x:v>0</x:v>
      </x:c>
      <x:c r="H217" s="1">
        <x:v>0</x:v>
      </x:c>
      <x:c r="I217" s="1">
        <x:v>1</x:v>
      </x:c>
      <x:c r="J217" s="1">
        <x:v>1</x:v>
      </x:c>
      <x:c r="K217" s="1">
        <x:v>0</x:v>
      </x:c>
      <x:c r="L217" s="1">
        <x:v>0</x:v>
      </x:c>
      <x:c r="M217" s="1">
        <x:v>0</x:v>
      </x:c>
      <x:c r="N217">
        <x:v>0</x:v>
      </x:c>
      <x:c r="O217">
        <x:v>0</x:v>
      </x:c>
      <x:c r="P217">
        <x:v>0</x:v>
      </x:c>
      <x:c r="Q217">
        <x:v>0</x:v>
      </x:c>
      <x:c r="R217">
        <x:v>0</x:v>
      </x:c>
      <x:c r="S217">
        <x:v>0</x:v>
      </x:c>
      <x:c r="T217">
        <x:v>0</x:v>
      </x:c>
      <x:c r="U217">
        <x:v>0</x:v>
      </x:c>
      <x:c r="V217">
        <x:v>0</x:v>
      </x:c>
      <x:c r="W217">
        <x:v>0</x:v>
      </x:c>
      <x:c r="X217">
        <x:v>0</x:v>
      </x:c>
      <x:c r="Y217">
        <x:v>0</x:v>
      </x:c>
      <x:c r="Z217">
        <x:v>0</x:v>
      </x:c>
      <x:c r="AA217">
        <x:v>0</x:v>
      </x:c>
      <x:c r="AB217">
        <x:v>0</x:v>
      </x:c>
      <x:c r="AC217">
        <x:v>0</x:v>
      </x:c>
      <x:c r="AD217">
        <x:v>0</x:v>
      </x:c>
      <x:c r="AE217">
        <x:v>0</x:v>
      </x:c>
      <x:c r="AF217">
        <x:v>0</x:v>
      </x:c>
      <x:c r="AG217">
        <x:v>0</x:v>
      </x:c>
      <x:c r="AH217">
        <x:v>0</x:v>
      </x:c>
      <x:c r="AI217">
        <x:v>0</x:v>
      </x:c>
      <x:c r="AJ217">
        <x:v>0</x:v>
      </x:c>
      <x:c r="AK217">
        <x:v>0</x:v>
      </x:c>
      <x:c r="AL217">
        <x:v>0</x:v>
      </x:c>
      <x:c r="AM217">
        <x:v>0</x:v>
      </x:c>
      <x:c r="AN217">
        <x:v>0</x:v>
      </x:c>
      <x:c r="AO217">
        <x:v>0</x:v>
      </x:c>
      <x:c r="AP217">
        <x:v>0</x:v>
      </x:c>
      <x:c r="AQ217">
        <x:v>0</x:v>
      </x:c>
      <x:c r="AR217">
        <x:v>0</x:v>
      </x:c>
      <x:c r="AS217">
        <x:v>0</x:v>
      </x:c>
      <x:c r="AT217">
        <x:v>0</x:v>
      </x:c>
      <x:c r="AU217">
        <x:v>0</x:v>
      </x:c>
      <x:c r="AV217">
        <x:v>0</x:v>
      </x:c>
      <x:c r="AW217">
        <x:v>0</x:v>
      </x:c>
      <x:c r="AX217">
        <x:v>0</x:v>
      </x:c>
      <x:c r="AY217">
        <x:v>0</x:v>
      </x:c>
      <x:c r="AZ217">
        <x:v>0</x:v>
      </x:c>
      <x:c r="BA217">
        <x:v>0</x:v>
      </x:c>
      <x:c r="BB217">
        <x:v>0</x:v>
      </x:c>
      <x:c r="BC217">
        <x:v>0</x:v>
      </x:c>
      <x:c r="BD217">
        <x:v>0</x:v>
      </x:c>
      <x:c r="BE217">
        <x:v>0</x:v>
      </x:c>
      <x:c r="BF217">
        <x:v>0</x:v>
      </x:c>
      <x:c r="BG217">
        <x:v>0</x:v>
      </x:c>
      <x:c r="BH217">
        <x:v>0</x:v>
      </x:c>
      <x:c r="BI217">
        <x:v>0</x:v>
      </x:c>
      <x:c r="BJ217">
        <x:v>0</x:v>
      </x:c>
      <x:c r="BK217">
        <x:v>0</x:v>
      </x:c>
      <x:c r="BL217">
        <x:v>0</x:v>
      </x:c>
      <x:c r="BM217">
        <x:v>0</x:v>
      </x:c>
      <x:c r="BN217">
        <x:v>0</x:v>
      </x:c>
      <x:c r="BO217">
        <x:v>0</x:v>
      </x:c>
      <x:c r="BP217">
        <x:v>0</x:v>
      </x:c>
      <x:c r="BQ217">
        <x:v>0</x:v>
      </x:c>
      <x:c r="BR217">
        <x:v>0</x:v>
      </x:c>
      <x:c r="BS217">
        <x:v>0</x:v>
      </x:c>
      <x:c r="BT217">
        <x:v>0</x:v>
      </x:c>
      <x:c r="BU217">
        <x:v>0</x:v>
      </x:c>
      <x:c r="BV217">
        <x:v>0</x:v>
      </x:c>
      <x:c r="BW217">
        <x:v>0</x:v>
      </x:c>
      <x:c r="BX217">
        <x:v>0</x:v>
      </x:c>
      <x:c r="BY217">
        <x:v>0</x:v>
      </x:c>
      <x:c r="BZ217">
        <x:v>0</x:v>
      </x:c>
      <x:c r="CA217">
        <x:v>0</x:v>
      </x:c>
      <x:c r="CB217">
        <x:v>0</x:v>
      </x:c>
      <x:c r="CC217">
        <x:v>0</x:v>
      </x:c>
      <x:c r="CD217">
        <x:v>0</x:v>
      </x:c>
      <x:c r="CE217">
        <x:v>0</x:v>
      </x:c>
      <x:c r="CF217">
        <x:v>0</x:v>
      </x:c>
      <x:c r="CG217">
        <x:v>0</x:v>
      </x:c>
      <x:c r="CH217">
        <x:v>0</x:v>
      </x:c>
      <x:c r="CI217">
        <x:v>0</x:v>
      </x:c>
      <x:c r="CJ217">
        <x:v>0</x:v>
      </x:c>
      <x:c r="CK217">
        <x:v>0</x:v>
      </x:c>
      <x:c r="CL217">
        <x:v>0</x:v>
      </x:c>
      <x:c r="CM217">
        <x:v>0</x:v>
      </x:c>
      <x:c r="CN217">
        <x:v>0</x:v>
      </x:c>
      <x:c r="CO217">
        <x:v>0</x:v>
      </x:c>
      <x:c r="CP217">
        <x:v>0</x:v>
      </x:c>
      <x:c r="CQ217">
        <x:v>0</x:v>
      </x:c>
      <x:c r="CR217">
        <x:v>0</x:v>
      </x:c>
      <x:c r="CS217">
        <x:v>0</x:v>
      </x:c>
      <x:c r="CT217">
        <x:v>0</x:v>
      </x:c>
      <x:c r="CU217">
        <x:v>0</x:v>
      </x:c>
      <x:c r="CV217">
        <x:v>0</x:v>
      </x:c>
      <x:c r="CW217">
        <x:v>0</x:v>
      </x:c>
      <x:c r="CX217">
        <x:v>0</x:v>
      </x:c>
      <x:c r="CY217">
        <x:v>0</x:v>
      </x:c>
      <x:c r="CZ217">
        <x:v>0</x:v>
      </x:c>
      <x:c r="DA217">
        <x:v>0</x:v>
      </x:c>
      <x:c r="DB217">
        <x:v>0</x:v>
      </x:c>
      <x:c r="DC217">
        <x:v>0</x:v>
      </x:c>
      <x:c r="DD217">
        <x:v>0</x:v>
      </x:c>
      <x:c r="DE217">
        <x:v>0</x:v>
      </x:c>
      <x:c r="DF217">
        <x:v>0</x:v>
      </x:c>
      <x:c r="DG217">
        <x:v>0</x:v>
      </x:c>
      <x:c r="DH217">
        <x:v>0</x:v>
      </x:c>
      <x:c r="DI217">
        <x:v>0</x:v>
      </x:c>
      <x:c r="DJ217">
        <x:v>0</x:v>
      </x:c>
      <x:c r="DK217">
        <x:v>0</x:v>
      </x:c>
      <x:c r="DL217">
        <x:v>0</x:v>
      </x:c>
      <x:c r="DM217">
        <x:v>0</x:v>
      </x:c>
      <x:c r="DN217">
        <x:v>0</x:v>
      </x:c>
      <x:c r="DO217">
        <x:v>0</x:v>
      </x:c>
      <x:c r="DP217">
        <x:v>0</x:v>
      </x:c>
      <x:c r="DQ217">
        <x:v>0</x:v>
      </x:c>
      <x:c r="DR217">
        <x:v>0</x:v>
      </x:c>
      <x:c r="DS217">
        <x:v>0</x:v>
      </x:c>
      <x:c r="DT217">
        <x:v>0</x:v>
      </x:c>
      <x:c r="DU217">
        <x:v>0</x:v>
      </x:c>
      <x:c r="DV217">
        <x:v>0</x:v>
      </x:c>
      <x:c r="DW217">
        <x:v>0</x:v>
      </x:c>
      <x:c r="DX217">
        <x:v>0</x:v>
      </x:c>
      <x:c r="DY217">
        <x:v>0</x:v>
      </x:c>
      <x:c r="DZ217">
        <x:v>0</x:v>
      </x:c>
      <x:c r="EA217">
        <x:v>0</x:v>
      </x:c>
      <x:c r="EB217">
        <x:v>0</x:v>
      </x:c>
      <x:c r="EC217">
        <x:v>0</x:v>
      </x:c>
      <x:c r="ED217">
        <x:v>0</x:v>
      </x:c>
      <x:c r="EE217">
        <x:v>0</x:v>
      </x:c>
      <x:c r="EF217">
        <x:v>0</x:v>
      </x:c>
      <x:c r="EG217">
        <x:v>0</x:v>
      </x:c>
      <x:c r="EH217">
        <x:v>0</x:v>
      </x:c>
      <x:c r="EI217">
        <x:v>0</x:v>
      </x:c>
      <x:c r="EJ217">
        <x:v>0</x:v>
      </x:c>
      <x:c r="EK217">
        <x:v>0</x:v>
      </x:c>
      <x:c r="EL217">
        <x:v>0</x:v>
      </x:c>
      <x:c r="EM217">
        <x:v>0</x:v>
      </x:c>
      <x:c r="EN217">
        <x:v>0</x:v>
      </x:c>
      <x:c r="EO217">
        <x:v>0</x:v>
      </x:c>
      <x:c r="EP217">
        <x:v>0</x:v>
      </x:c>
      <x:c r="EQ217">
        <x:v>0</x:v>
      </x:c>
      <x:c r="ER217">
        <x:v>4</x:v>
      </x:c>
      <x:c r="ES217">
        <x:v>4</x:v>
      </x:c>
      <x:c r="ET217">
        <x:v>2</x:v>
      </x:c>
      <x:c r="EU217">
        <x:v>2</x:v>
      </x:c>
      <x:c r="EV217">
        <x:v>2</x:v>
      </x:c>
      <x:c r="EW217">
        <x:v>0</x:v>
      </x:c>
      <x:c r="EX217">
        <x:v>0</x:v>
      </x:c>
      <x:c r="EY217">
        <x:v>0</x:v>
      </x:c>
      <x:c r="EZ217">
        <x:v>0</x:v>
      </x:c>
      <x:c r="FA217">
        <x:v>0</x:v>
      </x:c>
      <x:c r="FB217">
        <x:v>0</x:v>
      </x:c>
      <x:c r="FC217">
        <x:v>0</x:v>
      </x:c>
      <x:c r="FD217">
        <x:v>0</x:v>
      </x:c>
      <x:c r="FE217">
        <x:v>0</x:v>
      </x:c>
      <x:c r="FF217">
        <x:v>0</x:v>
      </x:c>
      <x:c r="FG217">
        <x:v>0</x:v>
      </x:c>
      <x:c r="FH217">
        <x:v>0</x:v>
      </x:c>
      <x:c r="FI217">
        <x:v>0</x:v>
      </x:c>
      <x:c r="FJ217">
        <x:v>0</x:v>
      </x:c>
      <x:c r="FK217">
        <x:v>0</x:v>
      </x:c>
      <x:c r="FL217">
        <x:v>0</x:v>
      </x:c>
      <x:c r="FM217">
        <x:v>0</x:v>
      </x:c>
      <x:c r="FN217">
        <x:v>0</x:v>
      </x:c>
      <x:c r="FO217">
        <x:v>0</x:v>
      </x:c>
      <x:c r="FP217">
        <x:v>0</x:v>
      </x:c>
      <x:c r="FQ217">
        <x:v>0</x:v>
      </x:c>
      <x:c r="FR217">
        <x:v>0</x:v>
      </x:c>
      <x:c r="FS217">
        <x:v>0</x:v>
      </x:c>
      <x:c r="FT217">
        <x:v>0</x:v>
      </x:c>
      <x:c r="FU217">
        <x:v>0</x:v>
      </x:c>
      <x:c r="FV217">
        <x:v>0</x:v>
      </x:c>
      <x:c r="FW217">
        <x:v>0</x:v>
      </x:c>
      <x:c r="FX217">
        <x:v>0</x:v>
      </x:c>
      <x:c r="FY217">
        <x:v>0</x:v>
      </x:c>
      <x:c r="FZ217">
        <x:v>0</x:v>
      </x:c>
      <x:c r="GA217">
        <x:v>0</x:v>
      </x:c>
      <x:c r="GB217">
        <x:v>0</x:v>
      </x:c>
      <x:c r="GC217">
        <x:v>0</x:v>
      </x:c>
      <x:c r="GD217">
        <x:v>0</x:v>
      </x:c>
      <x:c r="GE217">
        <x:v>0</x:v>
      </x:c>
      <x:c r="GF217">
        <x:v>0</x:v>
      </x:c>
      <x:c r="GG217">
        <x:v>0</x:v>
      </x:c>
      <x:c r="GH217">
        <x:v>0</x:v>
      </x:c>
      <x:c r="GI217">
        <x:v>0</x:v>
      </x:c>
      <x:c r="GJ217">
        <x:v>0</x:v>
      </x:c>
      <x:c r="GK217">
        <x:v>0</x:v>
      </x:c>
      <x:c r="GL217">
        <x:v>0</x:v>
      </x:c>
      <x:c r="GM217">
        <x:v>0</x:v>
      </x:c>
      <x:c r="GN217">
        <x:v>0</x:v>
      </x:c>
      <x:c r="GO217">
        <x:v>0</x:v>
      </x:c>
      <x:c r="GP217">
        <x:v>0</x:v>
      </x:c>
      <x:c r="GQ217">
        <x:v>0</x:v>
      </x:c>
      <x:c r="GR217">
        <x:v>0</x:v>
      </x:c>
      <x:c r="GS217">
        <x:v>0</x:v>
      </x:c>
      <x:c r="GT217">
        <x:v>0</x:v>
      </x:c>
      <x:c r="GU217">
        <x:v>0</x:v>
      </x:c>
      <x:c r="GV217">
        <x:v>0</x:v>
      </x:c>
      <x:c r="GW217">
        <x:v>0</x:v>
      </x:c>
      <x:c r="GX217">
        <x:v>0</x:v>
      </x:c>
      <x:c r="GY217">
        <x:v>0</x:v>
      </x:c>
      <x:c r="GZ217">
        <x:v>0</x:v>
      </x:c>
      <x:c r="HA217">
        <x:v>0</x:v>
      </x:c>
      <x:c r="HB217">
        <x:v>0</x:v>
      </x:c>
      <x:c r="HC217">
        <x:v>0</x:v>
      </x:c>
      <x:c r="HD217">
        <x:v>0</x:v>
      </x:c>
      <x:c r="HE217">
        <x:v>0</x:v>
      </x:c>
      <x:c r="HF217">
        <x:v>0</x:v>
      </x:c>
      <x:c r="HG217">
        <x:v>0</x:v>
      </x:c>
      <x:c r="HH217">
        <x:v>0</x:v>
      </x:c>
      <x:c r="HI217">
        <x:v>0</x:v>
      </x:c>
      <x:c r="HJ217">
        <x:v>0</x:v>
      </x:c>
      <x:c r="HK217">
        <x:v>0</x:v>
      </x:c>
      <x:c r="HL217">
        <x:v>0</x:v>
      </x:c>
      <x:c r="HM217">
        <x:v>0</x:v>
      </x:c>
      <x:c r="HN217">
        <x:v>0</x:v>
      </x:c>
      <x:c r="HO217">
        <x:v>0</x:v>
      </x:c>
      <x:c r="HP217">
        <x:v>0</x:v>
      </x:c>
      <x:c r="HQ217">
        <x:v>0</x:v>
      </x:c>
      <x:c r="HR217">
        <x:v>0</x:v>
      </x:c>
      <x:c r="HS217">
        <x:v>0</x:v>
      </x:c>
      <x:c r="HT217">
        <x:v>0</x:v>
      </x:c>
      <x:c r="HU217">
        <x:v>0</x:v>
      </x:c>
      <x:c r="HV217">
        <x:v>0</x:v>
      </x:c>
      <x:c r="HW217">
        <x:v>0</x:v>
      </x:c>
      <x:c r="HX217">
        <x:v>0</x:v>
      </x:c>
      <x:c r="HY217">
        <x:v>0</x:v>
      </x:c>
      <x:c r="HZ217">
        <x:v>0</x:v>
      </x:c>
      <x:c r="IA217">
        <x:v>0</x:v>
      </x:c>
      <x:c r="IB217">
        <x:v>0</x:v>
      </x:c>
      <x:c r="IC217">
        <x:v>0</x:v>
      </x:c>
      <x:c r="ID217">
        <x:v>0</x:v>
      </x:c>
      <x:c r="IE217">
        <x:v>0</x:v>
      </x:c>
      <x:c r="IF217">
        <x:v>0</x:v>
      </x:c>
      <x:c r="IG217">
        <x:v>0</x:v>
      </x:c>
      <x:c r="IH217">
        <x:v>0</x:v>
      </x:c>
      <x:c r="II217">
        <x:v>0</x:v>
      </x:c>
      <x:c r="IJ217">
        <x:v>0</x:v>
      </x:c>
      <x:c r="IK217">
        <x:v>0</x:v>
      </x:c>
      <x:c r="IL217">
        <x:v>0</x:v>
      </x:c>
      <x:c r="IM217">
        <x:v>0</x:v>
      </x:c>
      <x:c r="IN217">
        <x:v>0</x:v>
      </x:c>
      <x:c r="IO217">
        <x:v>0</x:v>
      </x:c>
      <x:c r="IP217">
        <x:v>0</x:v>
      </x:c>
      <x:c r="IQ217">
        <x:v>0</x:v>
      </x:c>
      <x:c r="IR217">
        <x:v>0</x:v>
      </x:c>
      <x:c r="IS217">
        <x:v>0</x:v>
      </x:c>
      <x:c r="IT217">
        <x:v>0</x:v>
      </x:c>
      <x:c r="IU217">
        <x:v>0</x:v>
      </x:c>
      <x:c r="IV217">
        <x:v>0</x:v>
      </x:c>
      <x:c r="IW217">
        <x:v>0</x:v>
      </x:c>
      <x:c r="IX217">
        <x:v>0</x:v>
      </x:c>
      <x:c r="IY217">
        <x:v>0</x:v>
      </x:c>
      <x:c r="IZ217">
        <x:v>0</x:v>
      </x:c>
      <x:c r="JA217">
        <x:v>0</x:v>
      </x:c>
      <x:c r="JB217">
        <x:v>0</x:v>
      </x:c>
      <x:c r="JC217">
        <x:v>0</x:v>
      </x:c>
      <x:c r="JD217">
        <x:v>0</x:v>
      </x:c>
      <x:c r="JE217">
        <x:v>0</x:v>
      </x:c>
      <x:c r="JF217">
        <x:v>0</x:v>
      </x:c>
      <x:c r="JG217">
        <x:v>0</x:v>
      </x:c>
      <x:c r="JH217">
        <x:v>0</x:v>
      </x:c>
      <x:c r="JI217">
        <x:v>0</x:v>
      </x:c>
      <x:c r="JJ217">
        <x:v>0</x:v>
      </x:c>
      <x:c r="JK217">
        <x:v>0</x:v>
      </x:c>
      <x:c r="JL217">
        <x:v>0</x:v>
      </x:c>
      <x:c r="JM217">
        <x:v>0</x:v>
      </x:c>
      <x:c r="JN217">
        <x:v>0</x:v>
      </x:c>
      <x:c r="JO217">
        <x:v>0</x:v>
      </x:c>
      <x:c r="JP217">
        <x:v>0</x:v>
      </x:c>
      <x:c r="JQ217">
        <x:v>0</x:v>
      </x:c>
      <x:c r="JR217">
        <x:v>0</x:v>
      </x:c>
      <x:c r="JS217">
        <x:v>0</x:v>
      </x:c>
      <x:c r="JT217">
        <x:v>0</x:v>
      </x:c>
      <x:c r="JU217">
        <x:v>0</x:v>
      </x:c>
      <x:c r="JV217">
        <x:v>0</x:v>
      </x:c>
      <x:c r="JW217">
        <x:v>0</x:v>
      </x:c>
      <x:c r="JX217">
        <x:v>0</x:v>
      </x:c>
      <x:c r="JY217">
        <x:v>0</x:v>
      </x:c>
      <x:c r="JZ217">
        <x:v>0</x:v>
      </x:c>
      <x:c r="KA217">
        <x:v>0</x:v>
      </x:c>
      <x:c r="KB217">
        <x:v>0</x:v>
      </x:c>
      <x:c r="KC217">
        <x:v>0</x:v>
      </x:c>
      <x:c r="KD217">
        <x:v>0</x:v>
      </x:c>
      <x:c r="KE217">
        <x:v>0</x:v>
      </x:c>
      <x:c r="KF217">
        <x:v>0</x:v>
      </x:c>
      <x:c r="KG217">
        <x:v>0</x:v>
      </x:c>
      <x:c r="KH217">
        <x:v>0</x:v>
      </x:c>
      <x:c r="KI217">
        <x:v>0</x:v>
      </x:c>
      <x:c r="KJ217">
        <x:v>0</x:v>
      </x:c>
      <x:c r="KK217">
        <x:v>0</x:v>
      </x:c>
      <x:c r="KL217">
        <x:v>0</x:v>
      </x:c>
      <x:c r="KM217">
        <x:v>0</x:v>
      </x:c>
      <x:c r="KN217">
        <x:v>0</x:v>
      </x:c>
      <x:c r="KO217">
        <x:v>0</x:v>
      </x:c>
      <x:c r="KP217">
        <x:v>0</x:v>
      </x:c>
      <x:c r="KQ217">
        <x:v>0</x:v>
      </x:c>
      <x:c r="KR217">
        <x:v>0</x:v>
      </x:c>
      <x:c r="KS217">
        <x:v>0</x:v>
      </x:c>
      <x:c r="KT217">
        <x:v>0</x:v>
      </x:c>
      <x:c r="KU217">
        <x:v>0</x:v>
      </x:c>
      <x:c r="KV217">
        <x:v>0</x:v>
      </x:c>
      <x:c r="KW217">
        <x:v>0</x:v>
      </x:c>
      <x:c r="KX217">
        <x:v>0</x:v>
      </x:c>
      <x:c r="KY217">
        <x:v>0</x:v>
      </x:c>
      <x:c r="KZ217">
        <x:v>0</x:v>
      </x:c>
      <x:c r="LA217">
        <x:v>0</x:v>
      </x:c>
      <x:c r="LB217">
        <x:v>0</x:v>
      </x:c>
      <x:c r="LC217">
        <x:v>0</x:v>
      </x:c>
      <x:c r="LD217">
        <x:v>0</x:v>
      </x:c>
      <x:c r="LE217">
        <x:v>0</x:v>
      </x:c>
      <x:c r="LF217">
        <x:v>0</x:v>
      </x:c>
      <x:c r="LG217">
        <x:v>0</x:v>
      </x:c>
      <x:c r="LH217">
        <x:v>0</x:v>
      </x:c>
      <x:c r="LI217">
        <x:v>0</x:v>
      </x:c>
      <x:c r="LJ217">
        <x:v>0</x:v>
      </x:c>
      <x:c r="LK217">
        <x:v>0</x:v>
      </x:c>
      <x:c r="LL217">
        <x:v>0</x:v>
      </x:c>
      <x:c r="LM217">
        <x:v>0</x:v>
      </x:c>
      <x:c r="LN217">
        <x:v>0</x:v>
      </x:c>
      <x:c r="LO217">
        <x:v>0</x:v>
      </x:c>
      <x:c r="LP217">
        <x:v>0</x:v>
      </x:c>
      <x:c r="LQ217">
        <x:v>0</x:v>
      </x:c>
      <x:c r="LR217">
        <x:v>0</x:v>
      </x:c>
      <x:c r="LS217">
        <x:v>0</x:v>
      </x:c>
      <x:c r="LT217">
        <x:v>0</x:v>
      </x:c>
      <x:c r="LU217">
        <x:v>0</x:v>
      </x:c>
      <x:c r="LV217">
        <x:v>0</x:v>
      </x:c>
      <x:c r="LW217">
        <x:v>0</x:v>
      </x:c>
      <x:c r="LX217">
        <x:v>0</x:v>
      </x:c>
      <x:c r="LY217">
        <x:v>0</x:v>
      </x:c>
      <x:c r="LZ217">
        <x:v>0</x:v>
      </x:c>
      <x:c r="MA217">
        <x:v>0</x:v>
      </x:c>
      <x:c r="MB217">
        <x:v>0</x:v>
      </x:c>
      <x:c r="MC217">
        <x:v>0</x:v>
      </x:c>
      <x:c r="MD217">
        <x:v>0</x:v>
      </x:c>
      <x:c r="ME217">
        <x:v>0</x:v>
      </x:c>
      <x:c r="MF217">
        <x:v>0</x:v>
      </x:c>
      <x:c r="MG217">
        <x:v>0</x:v>
      </x:c>
      <x:c r="MH217">
        <x:v>0</x:v>
      </x:c>
      <x:c r="MI217">
        <x:v>0</x:v>
      </x:c>
      <x:c r="MJ217">
        <x:v>0</x:v>
      </x:c>
      <x:c r="MK217">
        <x:v>0</x:v>
      </x:c>
      <x:c r="ML217">
        <x:v>0</x:v>
      </x:c>
      <x:c r="MM217">
        <x:v>0</x:v>
      </x:c>
      <x:c r="MN217">
        <x:v>0</x:v>
      </x:c>
      <x:c r="MO217">
        <x:v>0</x:v>
      </x:c>
      <x:c r="MP217">
        <x:v>0</x:v>
      </x:c>
      <x:c r="MQ217">
        <x:v>0</x:v>
      </x:c>
      <x:c r="MR217">
        <x:v>0</x:v>
      </x:c>
      <x:c r="MS217">
        <x:v>0</x:v>
      </x:c>
      <x:c r="MT217">
        <x:v>0</x:v>
      </x:c>
      <x:c r="MU217">
        <x:v>0</x:v>
      </x:c>
      <x:c r="MV217">
        <x:v>0</x:v>
      </x:c>
      <x:c r="MW217">
        <x:v>0</x:v>
      </x:c>
      <x:c r="MX217">
        <x:v>0</x:v>
      </x:c>
      <x:c r="MY217">
        <x:v>0</x:v>
      </x:c>
      <x:c r="MZ217">
        <x:v>0</x:v>
      </x:c>
      <x:c r="NA217">
        <x:v>0</x:v>
      </x:c>
      <x:c r="NB217">
        <x:v>0</x:v>
      </x:c>
      <x:c r="NC217">
        <x:v>0</x:v>
      </x:c>
      <x:c r="ND217">
        <x:v>0</x:v>
      </x:c>
      <x:c r="NE217">
        <x:v>0</x:v>
      </x:c>
      <x:c r="NF217">
        <x:v>0</x:v>
      </x:c>
      <x:c r="NG217">
        <x:v>0</x:v>
      </x:c>
      <x:c r="NH217">
        <x:v>0</x:v>
      </x:c>
      <x:c r="NI217">
        <x:v>0</x:v>
      </x:c>
      <x:c r="NJ217">
        <x:v>0</x:v>
      </x:c>
      <x:c r="NK217">
        <x:v>0</x:v>
      </x:c>
      <x:c r="NL217">
        <x:v>0</x:v>
      </x:c>
      <x:c r="NM217">
        <x:v>0</x:v>
      </x:c>
      <x:c r="NN217">
        <x:v>0</x:v>
      </x:c>
      <x:c r="NO217">
        <x:v>0</x:v>
      </x:c>
      <x:c r="NP217">
        <x:v>0</x:v>
      </x:c>
      <x:c r="NQ217">
        <x:v>0</x:v>
      </x:c>
      <x:c r="NR217">
        <x:v>0</x:v>
      </x:c>
      <x:c r="NS217">
        <x:v>0</x:v>
      </x:c>
      <x:c r="NT217">
        <x:v>0</x:v>
      </x:c>
      <x:c r="NU217">
        <x:v>0</x:v>
      </x:c>
      <x:c r="NV217">
        <x:v>0</x:v>
      </x:c>
      <x:c r="NW217">
        <x:v>0</x:v>
      </x:c>
      <x:c r="NX217">
        <x:v>0</x:v>
      </x:c>
      <x:c r="NY217">
        <x:v>0</x:v>
      </x:c>
      <x:c r="NZ217">
        <x:v>0</x:v>
      </x:c>
      <x:c r="OA217">
        <x:v>0</x:v>
      </x:c>
      <x:c r="OB217">
        <x:v>0</x:v>
      </x:c>
      <x:c r="OC217">
        <x:v>0</x:v>
      </x:c>
      <x:c r="OD217">
        <x:v>0</x:v>
      </x:c>
      <x:c r="OE217">
        <x:v>0</x:v>
      </x:c>
      <x:c r="OF217">
        <x:v>0</x:v>
      </x:c>
      <x:c r="OG217">
        <x:v>0</x:v>
      </x:c>
      <x:c r="OH217">
        <x:v>0</x:v>
      </x:c>
      <x:c r="OI217">
        <x:v>0</x:v>
      </x:c>
      <x:c r="OJ217">
        <x:v>0</x:v>
      </x:c>
      <x:c r="OK217">
        <x:v>0</x:v>
      </x:c>
      <x:c r="OL217">
        <x:v>0</x:v>
      </x:c>
      <x:c r="OM217">
        <x:v>0</x:v>
      </x:c>
      <x:c r="ON217">
        <x:v>0</x:v>
      </x:c>
      <x:c r="OO217">
        <x:v>0</x:v>
      </x:c>
      <x:c r="OP217">
        <x:v>0</x:v>
      </x:c>
      <x:c r="OQ217">
        <x:v>0</x:v>
      </x:c>
      <x:c r="OR217">
        <x:v>0</x:v>
      </x:c>
      <x:c r="OS217">
        <x:v>0</x:v>
      </x:c>
      <x:c r="OT217">
        <x:v>0</x:v>
      </x:c>
      <x:c r="OU217">
        <x:v>0</x:v>
      </x:c>
      <x:c r="OV217">
        <x:v>0</x:v>
      </x:c>
      <x:c r="OW217">
        <x:v>0</x:v>
      </x:c>
      <x:c r="OX217">
        <x:v>0</x:v>
      </x:c>
      <x:c r="OY217">
        <x:v>0</x:v>
      </x:c>
      <x:c r="OZ217">
        <x:v>0</x:v>
      </x:c>
      <x:c r="PA217">
        <x:v>0</x:v>
      </x:c>
      <x:c r="PB217">
        <x:v>0</x:v>
      </x:c>
      <x:c r="PC217">
        <x:v>0</x:v>
      </x:c>
      <x:c r="PD217">
        <x:v>0</x:v>
      </x:c>
      <x:c r="PE217">
        <x:v>0</x:v>
      </x:c>
      <x:c r="PF217">
        <x:v>0</x:v>
      </x:c>
      <x:c r="PG217">
        <x:v>0</x:v>
      </x:c>
      <x:c r="PH217">
        <x:v>0</x:v>
      </x:c>
      <x:c r="PI217">
        <x:v>0</x:v>
      </x:c>
      <x:c r="PJ217">
        <x:v>0</x:v>
      </x:c>
      <x:c r="PK217">
        <x:v>0</x:v>
      </x:c>
      <x:c r="PL217">
        <x:v>0</x:v>
      </x:c>
      <x:c r="PM217">
        <x:v>0</x:v>
      </x:c>
      <x:c r="PN217">
        <x:v>0</x:v>
      </x:c>
      <x:c r="PO217">
        <x:v>0</x:v>
      </x:c>
      <x:c r="PP217">
        <x:v>0</x:v>
      </x:c>
      <x:c r="PQ217">
        <x:v>0</x:v>
      </x:c>
      <x:c r="PR217">
        <x:v>0</x:v>
      </x:c>
      <x:c r="PS217">
        <x:v>0</x:v>
      </x:c>
      <x:c r="PT217">
        <x:v>0</x:v>
      </x:c>
      <x:c r="PU217">
        <x:v>0</x:v>
      </x:c>
      <x:c r="PV217">
        <x:v>0</x:v>
      </x:c>
      <x:c r="PW217">
        <x:v>0</x:v>
      </x:c>
      <x:c r="PX217">
        <x:v>0</x:v>
      </x:c>
      <x:c r="PY217">
        <x:v>0</x:v>
      </x:c>
      <x:c r="PZ217">
        <x:v>0</x:v>
      </x:c>
      <x:c r="QA217">
        <x:v>0</x:v>
      </x:c>
      <x:c r="QB217">
        <x:v>0</x:v>
      </x:c>
      <x:c r="QC217">
        <x:v>0</x:v>
      </x:c>
      <x:c r="QD217">
        <x:v>0</x:v>
      </x:c>
      <x:c r="QE217">
        <x:v>0</x:v>
      </x:c>
      <x:c r="QF217">
        <x:v>0</x:v>
      </x:c>
      <x:c r="QG217">
        <x:v>0</x:v>
      </x:c>
      <x:c r="QH217">
        <x:v>0</x:v>
      </x:c>
      <x:c r="QI217">
        <x:v>0</x:v>
      </x:c>
      <x:c r="QJ217">
        <x:v>0</x:v>
      </x:c>
      <x:c r="QK217">
        <x:v>0</x:v>
      </x:c>
      <x:c r="QL217">
        <x:v>0</x:v>
      </x:c>
      <x:c r="QM217">
        <x:v>0</x:v>
      </x:c>
      <x:c r="QN217">
        <x:v>0</x:v>
      </x:c>
      <x:c r="QO217">
        <x:v>0</x:v>
      </x:c>
      <x:c r="QP217">
        <x:v>0</x:v>
      </x:c>
      <x:c r="QQ217">
        <x:v>0</x:v>
      </x:c>
      <x:c r="QR217">
        <x:v>0</x:v>
      </x:c>
      <x:c r="QS217">
        <x:v>0</x:v>
      </x:c>
      <x:c r="QT217">
        <x:v>0</x:v>
      </x:c>
      <x:c r="QU217">
        <x:v>0</x:v>
      </x:c>
      <x:c r="QV217">
        <x:v>0</x:v>
      </x:c>
      <x:c r="QW217">
        <x:v>0</x:v>
      </x:c>
      <x:c r="QX217">
        <x:v>0</x:v>
      </x:c>
      <x:c r="QY217">
        <x:v>0</x:v>
      </x:c>
      <x:c r="QZ217">
        <x:v>0</x:v>
      </x:c>
      <x:c r="RA217">
        <x:v>0</x:v>
      </x:c>
      <x:c r="RB217">
        <x:v>0</x:v>
      </x:c>
      <x:c r="RC217">
        <x:v>0</x:v>
      </x:c>
      <x:c r="RD217">
        <x:v>0</x:v>
      </x:c>
      <x:c r="RE217">
        <x:v>0</x:v>
      </x:c>
      <x:c r="RF217">
        <x:v>0</x:v>
      </x:c>
      <x:c r="RG217">
        <x:v>0</x:v>
      </x:c>
      <x:c r="RH217">
        <x:v>0</x:v>
      </x:c>
      <x:c r="RI217">
        <x:v>0</x:v>
      </x:c>
      <x:c r="RJ217">
        <x:v>0</x:v>
      </x:c>
      <x:c r="RK217">
        <x:v>0</x:v>
      </x:c>
      <x:c r="RL217">
        <x:v>0</x:v>
      </x:c>
      <x:c r="RM217">
        <x:v>0</x:v>
      </x:c>
      <x:c r="RN217">
        <x:v>0</x:v>
      </x:c>
      <x:c r="RO217">
        <x:v>0</x:v>
      </x:c>
      <x:c r="RP217">
        <x:v>0</x:v>
      </x:c>
      <x:c r="RQ217">
        <x:v>0</x:v>
      </x:c>
      <x:c r="RR217">
        <x:v>0</x:v>
      </x:c>
      <x:c r="RS217">
        <x:v>0</x:v>
      </x:c>
      <x:c r="RT217">
        <x:v>0</x:v>
      </x:c>
      <x:c r="RU217">
        <x:v>0</x:v>
      </x:c>
      <x:c r="RV217">
        <x:v>0</x:v>
      </x:c>
      <x:c r="RW217">
        <x:v>0</x:v>
      </x:c>
      <x:c r="RX217">
        <x:v>0</x:v>
      </x:c>
      <x:c r="RY217">
        <x:v>0</x:v>
      </x:c>
      <x:c r="RZ217">
        <x:v>0</x:v>
      </x:c>
      <x:c r="SA217">
        <x:v>0</x:v>
      </x:c>
      <x:c r="SB217">
        <x:v>0</x:v>
      </x:c>
      <x:c r="SC217">
        <x:v>0</x:v>
      </x:c>
      <x:c r="SD217">
        <x:v>0</x:v>
      </x:c>
      <x:c r="SE217">
        <x:v>0</x:v>
      </x:c>
      <x:c r="SF217">
        <x:v>0</x:v>
      </x:c>
      <x:c r="SG217">
        <x:v>0</x:v>
      </x:c>
      <x:c r="SH217">
        <x:v>0</x:v>
      </x:c>
      <x:c r="SI217">
        <x:v>0</x:v>
      </x:c>
      <x:c r="SJ217">
        <x:v>0</x:v>
      </x:c>
      <x:c r="SK217">
        <x:v>0</x:v>
      </x:c>
      <x:c r="SL217">
        <x:v>0</x:v>
      </x:c>
      <x:c r="SM217">
        <x:v>0</x:v>
      </x:c>
      <x:c r="SN217">
        <x:v>0</x:v>
      </x:c>
      <x:c r="SO217">
        <x:v>0</x:v>
      </x:c>
      <x:c r="SP217">
        <x:v>0</x:v>
      </x:c>
      <x:c r="SQ217">
        <x:v>0</x:v>
      </x:c>
      <x:c r="SR217">
        <x:v>0</x:v>
      </x:c>
      <x:c r="SS217">
        <x:v>0</x:v>
      </x:c>
      <x:c r="ST217">
        <x:v>0</x:v>
      </x:c>
      <x:c r="SU217">
        <x:v>0</x:v>
      </x:c>
      <x:c r="SV217">
        <x:v>0</x:v>
      </x:c>
      <x:c r="SW217">
        <x:v>0</x:v>
      </x:c>
      <x:c r="SX217">
        <x:v>0</x:v>
      </x:c>
      <x:c r="SY217">
        <x:v>0</x:v>
      </x:c>
      <x:c r="SZ217">
        <x:v>0</x:v>
      </x:c>
      <x:c r="TA217">
        <x:v>0</x:v>
      </x:c>
      <x:c r="TB217">
        <x:v>0</x:v>
      </x:c>
      <x:c r="TC217">
        <x:v>0</x:v>
      </x:c>
      <x:c r="TD217">
        <x:v>0</x:v>
      </x:c>
      <x:c r="TE217">
        <x:v>0</x:v>
      </x:c>
      <x:c r="TF217">
        <x:v>0</x:v>
      </x:c>
      <x:c r="TG217">
        <x:v>0</x:v>
      </x:c>
      <x:c r="TH217">
        <x:v>0</x:v>
      </x:c>
      <x:c r="TI217">
        <x:v>0</x:v>
      </x:c>
      <x:c r="TJ217">
        <x:v>0</x:v>
      </x:c>
      <x:c r="TK217">
        <x:v>0</x:v>
      </x:c>
      <x:c r="TL217">
        <x:v>0</x:v>
      </x:c>
      <x:c r="TM217">
        <x:v>0</x:v>
      </x:c>
      <x:c r="TN217">
        <x:v>0</x:v>
      </x:c>
      <x:c r="TO217">
        <x:v>0</x:v>
      </x:c>
      <x:c r="TP217">
        <x:v>0</x:v>
      </x:c>
      <x:c r="TQ217">
        <x:v>0</x:v>
      </x:c>
      <x:c r="TR217">
        <x:v>0</x:v>
      </x:c>
      <x:c r="TS217">
        <x:v>4</x:v>
      </x:c>
      <x:c r="TT217">
        <x:v>6</x:v>
      </x:c>
      <x:c r="TU217">
        <x:v>2</x:v>
      </x:c>
      <x:c r="TV217">
        <x:v>2</x:v>
      </x:c>
      <x:c r="TW217">
        <x:v>2</x:v>
      </x:c>
      <x:c r="TX217">
        <x:v>0</x:v>
      </x:c>
      <x:c r="TY217">
        <x:v>1</x:v>
      </x:c>
      <x:c r="TZ217">
        <x:v>1</x:v>
      </x:c>
      <x:c r="UA217">
        <x:v>0</x:v>
      </x:c>
      <x:c r="UB217">
        <x:v>0</x:v>
      </x:c>
      <x:c r="UC217">
        <x:v>0</x:v>
      </x:c>
      <x:c r="UD217">
        <x:v>0</x:v>
      </x:c>
      <x:c r="UE217">
        <x:v>0</x:v>
      </x:c>
      <x:c r="UF217">
        <x:v>0</x:v>
      </x:c>
      <x:c r="UG217">
        <x:v>0</x:v>
      </x:c>
      <x:c r="UH217">
        <x:v>0</x:v>
      </x:c>
      <x:c r="UI217">
        <x:v>0</x:v>
      </x:c>
      <x:c r="UJ217">
        <x:v>0</x:v>
      </x:c>
      <x:c r="UK217">
        <x:v>0</x:v>
      </x:c>
      <x:c r="UL217">
        <x:v>0</x:v>
      </x:c>
      <x:c r="UM217">
        <x:v>0</x:v>
      </x:c>
      <x:c r="UN217">
        <x:v>0</x:v>
      </x:c>
      <x:c r="UO217">
        <x:v>0</x:v>
      </x:c>
      <x:c r="UP217">
        <x:v>0</x:v>
      </x:c>
      <x:c r="UQ217">
        <x:v>0</x:v>
      </x:c>
      <x:c r="UR217">
        <x:v>0</x:v>
      </x:c>
      <x:c r="US217">
        <x:v>0</x:v>
      </x:c>
      <x:c r="UT217">
        <x:v>0</x:v>
      </x:c>
      <x:c r="UU217">
        <x:v>0</x:v>
      </x:c>
      <x:c r="UV217">
        <x:v>0</x:v>
      </x:c>
      <x:c r="UW217">
        <x:v>0</x:v>
      </x:c>
      <x:c r="UX217">
        <x:v>0</x:v>
      </x:c>
      <x:c r="UY217">
        <x:v>0</x:v>
      </x:c>
      <x:c r="UZ217">
        <x:v>0</x:v>
      </x:c>
      <x:c r="VA217">
        <x:v>0</x:v>
      </x:c>
      <x:c r="VB217">
        <x:v>0</x:v>
      </x:c>
      <x:c r="VC217">
        <x:v>0</x:v>
      </x:c>
      <x:c r="VD217">
        <x:v>0</x:v>
      </x:c>
      <x:c r="VE217">
        <x:v>0</x:v>
      </x:c>
      <x:c r="VF217">
        <x:v>0</x:v>
      </x:c>
      <x:c r="VG217">
        <x:v>0</x:v>
      </x:c>
      <x:c r="VH217">
        <x:v>0</x:v>
      </x:c>
      <x:c r="VI217">
        <x:v>0</x:v>
      </x:c>
      <x:c r="VJ217">
        <x:v>0</x:v>
      </x:c>
      <x:c r="VK217">
        <x:v>0</x:v>
      </x:c>
      <x:c r="VL217">
        <x:v>0</x:v>
      </x:c>
      <x:c r="VM217">
        <x:v>0</x:v>
      </x:c>
      <x:c r="VN217">
        <x:v>0</x:v>
      </x:c>
      <x:c r="VO217">
        <x:v>0</x:v>
      </x:c>
      <x:c r="VP217">
        <x:v>0</x:v>
      </x:c>
      <x:c r="VQ217">
        <x:v>0</x:v>
      </x:c>
      <x:c r="VR217">
        <x:v>0</x:v>
      </x:c>
      <x:c r="VS217">
        <x:v>0</x:v>
      </x:c>
      <x:c r="VT217">
        <x:v>0</x:v>
      </x:c>
      <x:c r="VU217">
        <x:v>0</x:v>
      </x:c>
      <x:c r="VV217">
        <x:v>0</x:v>
      </x:c>
      <x:c r="VW217">
        <x:v>0</x:v>
      </x:c>
      <x:c r="VX217">
        <x:v>0</x:v>
      </x:c>
      <x:c r="VY217">
        <x:v>0</x:v>
      </x:c>
      <x:c r="VZ217">
        <x:v>0</x:v>
      </x:c>
      <x:c r="WA217">
        <x:v>0</x:v>
      </x:c>
      <x:c r="WB217">
        <x:v>0</x:v>
      </x:c>
      <x:c r="WC217">
        <x:v>0</x:v>
      </x:c>
      <x:c r="WD217">
        <x:v>0</x:v>
      </x:c>
      <x:c r="WE217">
        <x:v>0</x:v>
      </x:c>
      <x:c r="WF217">
        <x:v>0</x:v>
      </x:c>
      <x:c r="WG217">
        <x:v>0</x:v>
      </x:c>
      <x:c r="WH217">
        <x:v>0</x:v>
      </x:c>
      <x:c r="WI217">
        <x:v>0</x:v>
      </x:c>
      <x:c r="WJ217">
        <x:v>0</x:v>
      </x:c>
      <x:c r="WK217">
        <x:v>0</x:v>
      </x:c>
      <x:c r="WL217">
        <x:v>0</x:v>
      </x:c>
      <x:c r="WM217">
        <x:v>0</x:v>
      </x:c>
      <x:c r="WN217">
        <x:v>0</x:v>
      </x:c>
      <x:c r="WO217">
        <x:v>0</x:v>
      </x:c>
      <x:c r="WP217">
        <x:v>0</x:v>
      </x:c>
      <x:c r="WQ217">
        <x:v>0</x:v>
      </x:c>
      <x:c r="WR217">
        <x:v>0</x:v>
      </x:c>
      <x:c r="WS217">
        <x:v>0</x:v>
      </x:c>
      <x:c r="WT217">
        <x:v>0</x:v>
      </x:c>
      <x:c r="WU217">
        <x:v>0</x:v>
      </x:c>
      <x:c r="WV217">
        <x:v>0</x:v>
      </x:c>
      <x:c r="WW217">
        <x:v>0</x:v>
      </x:c>
      <x:c r="WX217">
        <x:v>0</x:v>
      </x:c>
      <x:c r="WY217">
        <x:v>0</x:v>
      </x:c>
      <x:c r="WZ217">
        <x:v>0</x:v>
      </x:c>
      <x:c r="XA217">
        <x:v>0</x:v>
      </x:c>
      <x:c r="XB217">
        <x:v>0</x:v>
      </x:c>
      <x:c r="XC217">
        <x:v>0</x:v>
      </x:c>
      <x:c r="XD217">
        <x:v>0</x:v>
      </x:c>
      <x:c r="XE217">
        <x:v>0</x:v>
      </x:c>
      <x:c r="XF217">
        <x:v>0</x:v>
      </x:c>
      <x:c r="XG217">
        <x:v>0</x:v>
      </x:c>
      <x:c r="XH217">
        <x:v>0</x:v>
      </x:c>
      <x:c r="XI217">
        <x:v>0</x:v>
      </x:c>
      <x:c r="XJ217">
        <x:v>0</x:v>
      </x:c>
      <x:c r="XK217">
        <x:v>0</x:v>
      </x:c>
      <x:c r="XL217">
        <x:v>0</x:v>
      </x:c>
      <x:c r="XM217">
        <x:v>0</x:v>
      </x:c>
      <x:c r="XN217">
        <x:v>0</x:v>
      </x:c>
      <x:c r="XO217">
        <x:v>0</x:v>
      </x:c>
      <x:c r="XP217">
        <x:v>0</x:v>
      </x:c>
      <x:c r="XQ217">
        <x:v>0</x:v>
      </x:c>
    </x:row>
    <x:row r="218">
      <x:c r="A218">
        <x:v>9</x:v>
      </x:c>
      <x:c r="B218" s="1" t="s">
        <x:v>490</x:v>
      </x:c>
      <x:c r="D218" s="1">
        <x:v>3</x:v>
      </x:c>
      <x:c r="E218" s="1">
        <x:v>5</x:v>
      </x:c>
      <x:c r="F218" s="1">
        <x:v>5</x:v>
      </x:c>
      <x:c r="G218" s="1">
        <x:v>3</x:v>
      </x:c>
      <x:c r="H218" s="1">
        <x:v>0</x:v>
      </x:c>
      <x:c r="I218" s="1">
        <x:v>0</x:v>
      </x:c>
      <x:c r="J218" s="1">
        <x:v>0</x:v>
      </x:c>
      <x:c r="K218" s="1">
        <x:v>0</x:v>
      </x:c>
      <x:c r="L218" s="1">
        <x:v>0</x:v>
      </x:c>
      <x:c r="M218" s="1">
        <x:v>0</x:v>
      </x:c>
      <x:c r="N218">
        <x:v>0</x:v>
      </x:c>
      <x:c r="O218">
        <x:v>0</x:v>
      </x:c>
      <x:c r="P218">
        <x:v>0</x:v>
      </x:c>
      <x:c r="Q218">
        <x:v>0</x:v>
      </x:c>
      <x:c r="R218">
        <x:v>0</x:v>
      </x:c>
      <x:c r="S218">
        <x:v>0</x:v>
      </x:c>
      <x:c r="T218">
        <x:v>0</x:v>
      </x:c>
      <x:c r="U218">
        <x:v>0</x:v>
      </x:c>
      <x:c r="V218">
        <x:v>0</x:v>
      </x:c>
      <x:c r="W218">
        <x:v>0</x:v>
      </x:c>
      <x:c r="X218">
        <x:v>0</x:v>
      </x:c>
      <x:c r="Y218">
        <x:v>0</x:v>
      </x:c>
      <x:c r="Z218">
        <x:v>0</x:v>
      </x:c>
      <x:c r="AA218">
        <x:v>0</x:v>
      </x:c>
      <x:c r="AB218">
        <x:v>2</x:v>
      </x:c>
      <x:c r="AC218">
        <x:v>2</x:v>
      </x:c>
      <x:c r="AD218">
        <x:v>2</x:v>
      </x:c>
      <x:c r="AE218">
        <x:v>0</x:v>
      </x:c>
      <x:c r="AF218">
        <x:v>0</x:v>
      </x:c>
      <x:c r="AG218">
        <x:v>3</x:v>
      </x:c>
      <x:c r="AH218">
        <x:v>0</x:v>
      </x:c>
      <x:c r="AI218">
        <x:v>0</x:v>
      </x:c>
      <x:c r="AJ218">
        <x:v>0</x:v>
      </x:c>
      <x:c r="AK218">
        <x:v>0</x:v>
      </x:c>
      <x:c r="AL218">
        <x:v>0</x:v>
      </x:c>
      <x:c r="AM218">
        <x:v>0</x:v>
      </x:c>
      <x:c r="AN218">
        <x:v>0</x:v>
      </x:c>
      <x:c r="AO218">
        <x:v>0</x:v>
      </x:c>
      <x:c r="AP218">
        <x:v>0</x:v>
      </x:c>
      <x:c r="AQ218">
        <x:v>0</x:v>
      </x:c>
      <x:c r="AR218">
        <x:v>0</x:v>
      </x:c>
      <x:c r="AS218">
        <x:v>0</x:v>
      </x:c>
      <x:c r="AT218">
        <x:v>0</x:v>
      </x:c>
      <x:c r="AU218">
        <x:v>0</x:v>
      </x:c>
      <x:c r="AV218">
        <x:v>0</x:v>
      </x:c>
      <x:c r="AW218">
        <x:v>0</x:v>
      </x:c>
      <x:c r="AX218">
        <x:v>0</x:v>
      </x:c>
      <x:c r="AY218">
        <x:v>0</x:v>
      </x:c>
      <x:c r="AZ218">
        <x:v>3</x:v>
      </x:c>
      <x:c r="BA218">
        <x:v>5</x:v>
      </x:c>
      <x:c r="BB218">
        <x:v>5</x:v>
      </x:c>
      <x:c r="BC218">
        <x:v>3</x:v>
      </x:c>
      <x:c r="BD218">
        <x:v>0</x:v>
      </x:c>
      <x:c r="BE218">
        <x:v>0</x:v>
      </x:c>
      <x:c r="BF218">
        <x:v>0</x:v>
      </x:c>
      <x:c r="BG218">
        <x:v>0</x:v>
      </x:c>
      <x:c r="BH218">
        <x:v>0</x:v>
      </x:c>
      <x:c r="BI218">
        <x:v>0</x:v>
      </x:c>
      <x:c r="BJ218">
        <x:v>0</x:v>
      </x:c>
      <x:c r="BK218">
        <x:v>0</x:v>
      </x:c>
      <x:c r="BL218">
        <x:v>0</x:v>
      </x:c>
      <x:c r="BM218">
        <x:v>0</x:v>
      </x:c>
      <x:c r="BN218">
        <x:v>0</x:v>
      </x:c>
      <x:c r="BO218">
        <x:v>0</x:v>
      </x:c>
      <x:c r="BP218">
        <x:v>0</x:v>
      </x:c>
      <x:c r="BQ218">
        <x:v>0</x:v>
      </x:c>
      <x:c r="BR218">
        <x:v>0</x:v>
      </x:c>
      <x:c r="BS218">
        <x:v>0</x:v>
      </x:c>
      <x:c r="BT218">
        <x:v>0</x:v>
      </x:c>
      <x:c r="BU218">
        <x:v>0</x:v>
      </x:c>
      <x:c r="BV218">
        <x:v>0</x:v>
      </x:c>
      <x:c r="BW218">
        <x:v>0</x:v>
      </x:c>
      <x:c r="BX218">
        <x:v>0</x:v>
      </x:c>
      <x:c r="BY218">
        <x:v>0</x:v>
      </x:c>
      <x:c r="BZ218">
        <x:v>0</x:v>
      </x:c>
      <x:c r="CA218">
        <x:v>0</x:v>
      </x:c>
      <x:c r="CB218">
        <x:v>0</x:v>
      </x:c>
      <x:c r="CC218">
        <x:v>0</x:v>
      </x:c>
      <x:c r="CD218">
        <x:v>0</x:v>
      </x:c>
      <x:c r="CE218">
        <x:v>0</x:v>
      </x:c>
      <x:c r="CF218">
        <x:v>0</x:v>
      </x:c>
      <x:c r="CG218">
        <x:v>0</x:v>
      </x:c>
      <x:c r="CH218">
        <x:v>0</x:v>
      </x:c>
      <x:c r="CI218">
        <x:v>0</x:v>
      </x:c>
      <x:c r="CJ218">
        <x:v>0</x:v>
      </x:c>
      <x:c r="CK218">
        <x:v>0</x:v>
      </x:c>
      <x:c r="CL218">
        <x:v>0</x:v>
      </x:c>
      <x:c r="CM218">
        <x:v>0</x:v>
      </x:c>
      <x:c r="CN218">
        <x:v>0</x:v>
      </x:c>
      <x:c r="CO218">
        <x:v>0</x:v>
      </x:c>
      <x:c r="CP218">
        <x:v>0</x:v>
      </x:c>
      <x:c r="CQ218">
        <x:v>0</x:v>
      </x:c>
      <x:c r="CR218">
        <x:v>0</x:v>
      </x:c>
      <x:c r="CS218">
        <x:v>0</x:v>
      </x:c>
      <x:c r="CT218">
        <x:v>0</x:v>
      </x:c>
      <x:c r="CU218">
        <x:v>0</x:v>
      </x:c>
      <x:c r="CV218">
        <x:v>0</x:v>
      </x:c>
      <x:c r="CW218">
        <x:v>0</x:v>
      </x:c>
      <x:c r="CX218">
        <x:v>0</x:v>
      </x:c>
      <x:c r="CY218">
        <x:v>0</x:v>
      </x:c>
      <x:c r="CZ218">
        <x:v>0</x:v>
      </x:c>
      <x:c r="DA218">
        <x:v>0</x:v>
      </x:c>
      <x:c r="DB218">
        <x:v>0</x:v>
      </x:c>
      <x:c r="DC218">
        <x:v>0</x:v>
      </x:c>
      <x:c r="DD218">
        <x:v>0</x:v>
      </x:c>
      <x:c r="DE218">
        <x:v>0</x:v>
      </x:c>
      <x:c r="DF218">
        <x:v>0</x:v>
      </x:c>
      <x:c r="DG218">
        <x:v>0</x:v>
      </x:c>
      <x:c r="DH218">
        <x:v>0</x:v>
      </x:c>
      <x:c r="DI218">
        <x:v>0</x:v>
      </x:c>
      <x:c r="DJ218">
        <x:v>0</x:v>
      </x:c>
      <x:c r="DK218">
        <x:v>0</x:v>
      </x:c>
      <x:c r="DL218">
        <x:v>0</x:v>
      </x:c>
      <x:c r="DM218">
        <x:v>0</x:v>
      </x:c>
      <x:c r="DN218">
        <x:v>0</x:v>
      </x:c>
      <x:c r="DO218">
        <x:v>0</x:v>
      </x:c>
      <x:c r="DP218">
        <x:v>0</x:v>
      </x:c>
      <x:c r="DQ218">
        <x:v>0</x:v>
      </x:c>
      <x:c r="DR218">
        <x:v>0</x:v>
      </x:c>
      <x:c r="DS218">
        <x:v>0</x:v>
      </x:c>
      <x:c r="DT218">
        <x:v>0</x:v>
      </x:c>
      <x:c r="DU218">
        <x:v>0</x:v>
      </x:c>
      <x:c r="DV218">
        <x:v>0</x:v>
      </x:c>
      <x:c r="DW218">
        <x:v>0</x:v>
      </x:c>
      <x:c r="DX218">
        <x:v>0</x:v>
      </x:c>
      <x:c r="DY218">
        <x:v>0</x:v>
      </x:c>
      <x:c r="DZ218">
        <x:v>0</x:v>
      </x:c>
      <x:c r="EA218">
        <x:v>0</x:v>
      </x:c>
      <x:c r="EB218">
        <x:v>0</x:v>
      </x:c>
      <x:c r="EC218">
        <x:v>0</x:v>
      </x:c>
      <x:c r="ED218">
        <x:v>0</x:v>
      </x:c>
      <x:c r="EE218">
        <x:v>0</x:v>
      </x:c>
      <x:c r="EF218">
        <x:v>0</x:v>
      </x:c>
      <x:c r="EG218">
        <x:v>0</x:v>
      </x:c>
      <x:c r="EH218">
        <x:v>0</x:v>
      </x:c>
      <x:c r="EI218">
        <x:v>0</x:v>
      </x:c>
      <x:c r="EJ218">
        <x:v>0</x:v>
      </x:c>
      <x:c r="EK218">
        <x:v>0</x:v>
      </x:c>
      <x:c r="EL218">
        <x:v>0</x:v>
      </x:c>
      <x:c r="EM218">
        <x:v>0</x:v>
      </x:c>
      <x:c r="EN218">
        <x:v>0</x:v>
      </x:c>
      <x:c r="EO218">
        <x:v>0</x:v>
      </x:c>
      <x:c r="EP218">
        <x:v>0</x:v>
      </x:c>
      <x:c r="EQ218">
        <x:v>0</x:v>
      </x:c>
      <x:c r="ER218">
        <x:v>0</x:v>
      </x:c>
      <x:c r="ES218">
        <x:v>0</x:v>
      </x:c>
      <x:c r="ET218">
        <x:v>0</x:v>
      </x:c>
      <x:c r="EU218">
        <x:v>0</x:v>
      </x:c>
      <x:c r="EV218">
        <x:v>0</x:v>
      </x:c>
      <x:c r="EW218">
        <x:v>0</x:v>
      </x:c>
      <x:c r="EX218">
        <x:v>0</x:v>
      </x:c>
      <x:c r="EY218">
        <x:v>0</x:v>
      </x:c>
      <x:c r="EZ218">
        <x:v>0</x:v>
      </x:c>
      <x:c r="FA218">
        <x:v>0</x:v>
      </x:c>
      <x:c r="FB218">
        <x:v>0</x:v>
      </x:c>
      <x:c r="FC218">
        <x:v>0</x:v>
      </x:c>
      <x:c r="FD218">
        <x:v>0</x:v>
      </x:c>
      <x:c r="FE218">
        <x:v>0</x:v>
      </x:c>
      <x:c r="FF218">
        <x:v>0</x:v>
      </x:c>
      <x:c r="FG218">
        <x:v>0</x:v>
      </x:c>
      <x:c r="FH218">
        <x:v>0</x:v>
      </x:c>
      <x:c r="FI218">
        <x:v>0</x:v>
      </x:c>
      <x:c r="FJ218">
        <x:v>0</x:v>
      </x:c>
      <x:c r="FK218">
        <x:v>0</x:v>
      </x:c>
      <x:c r="FL218">
        <x:v>0</x:v>
      </x:c>
      <x:c r="FM218">
        <x:v>0</x:v>
      </x:c>
      <x:c r="FN218">
        <x:v>0</x:v>
      </x:c>
      <x:c r="FO218">
        <x:v>0</x:v>
      </x:c>
      <x:c r="FP218">
        <x:v>0</x:v>
      </x:c>
      <x:c r="FQ218">
        <x:v>0</x:v>
      </x:c>
      <x:c r="FR218">
        <x:v>0</x:v>
      </x:c>
      <x:c r="FS218">
        <x:v>0</x:v>
      </x:c>
      <x:c r="FT218">
        <x:v>0</x:v>
      </x:c>
      <x:c r="FU218">
        <x:v>0</x:v>
      </x:c>
      <x:c r="FV218">
        <x:v>0</x:v>
      </x:c>
      <x:c r="FW218">
        <x:v>0</x:v>
      </x:c>
      <x:c r="FX218">
        <x:v>0</x:v>
      </x:c>
      <x:c r="FY218">
        <x:v>0</x:v>
      </x:c>
      <x:c r="FZ218">
        <x:v>0</x:v>
      </x:c>
      <x:c r="GA218">
        <x:v>0</x:v>
      </x:c>
      <x:c r="GB218">
        <x:v>0</x:v>
      </x:c>
      <x:c r="GC218">
        <x:v>0</x:v>
      </x:c>
      <x:c r="GD218">
        <x:v>0</x:v>
      </x:c>
      <x:c r="GE218">
        <x:v>0</x:v>
      </x:c>
      <x:c r="GF218">
        <x:v>0</x:v>
      </x:c>
      <x:c r="GG218">
        <x:v>0</x:v>
      </x:c>
      <x:c r="GH218">
        <x:v>0</x:v>
      </x:c>
      <x:c r="GI218">
        <x:v>0</x:v>
      </x:c>
      <x:c r="GJ218">
        <x:v>0</x:v>
      </x:c>
      <x:c r="GK218">
        <x:v>0</x:v>
      </x:c>
      <x:c r="GL218">
        <x:v>0</x:v>
      </x:c>
      <x:c r="GM218">
        <x:v>0</x:v>
      </x:c>
      <x:c r="GN218">
        <x:v>0</x:v>
      </x:c>
      <x:c r="GO218">
        <x:v>0</x:v>
      </x:c>
      <x:c r="GP218">
        <x:v>0</x:v>
      </x:c>
      <x:c r="GQ218">
        <x:v>0</x:v>
      </x:c>
      <x:c r="GR218">
        <x:v>0</x:v>
      </x:c>
      <x:c r="GS218">
        <x:v>0</x:v>
      </x:c>
      <x:c r="GT218">
        <x:v>0</x:v>
      </x:c>
      <x:c r="GU218">
        <x:v>0</x:v>
      </x:c>
      <x:c r="GV218">
        <x:v>0</x:v>
      </x:c>
      <x:c r="GW218">
        <x:v>0</x:v>
      </x:c>
      <x:c r="GX218">
        <x:v>0</x:v>
      </x:c>
      <x:c r="GY218">
        <x:v>0</x:v>
      </x:c>
      <x:c r="GZ218">
        <x:v>0</x:v>
      </x:c>
      <x:c r="HA218">
        <x:v>0</x:v>
      </x:c>
      <x:c r="HB218">
        <x:v>0</x:v>
      </x:c>
      <x:c r="HC218">
        <x:v>0</x:v>
      </x:c>
      <x:c r="HD218">
        <x:v>0</x:v>
      </x:c>
      <x:c r="HE218">
        <x:v>0</x:v>
      </x:c>
      <x:c r="HF218">
        <x:v>0</x:v>
      </x:c>
      <x:c r="HG218">
        <x:v>0</x:v>
      </x:c>
      <x:c r="HH218">
        <x:v>0</x:v>
      </x:c>
      <x:c r="HI218">
        <x:v>0</x:v>
      </x:c>
      <x:c r="HJ218">
        <x:v>0</x:v>
      </x:c>
      <x:c r="HK218">
        <x:v>0</x:v>
      </x:c>
      <x:c r="HL218">
        <x:v>0</x:v>
      </x:c>
      <x:c r="HM218">
        <x:v>0</x:v>
      </x:c>
      <x:c r="HN218">
        <x:v>0</x:v>
      </x:c>
      <x:c r="HO218">
        <x:v>0</x:v>
      </x:c>
      <x:c r="HP218">
        <x:v>0</x:v>
      </x:c>
      <x:c r="HQ218">
        <x:v>0</x:v>
      </x:c>
      <x:c r="HR218">
        <x:v>0</x:v>
      </x:c>
      <x:c r="HS218">
        <x:v>0</x:v>
      </x:c>
      <x:c r="HT218">
        <x:v>0</x:v>
      </x:c>
      <x:c r="HU218">
        <x:v>0</x:v>
      </x:c>
      <x:c r="HV218">
        <x:v>0</x:v>
      </x:c>
      <x:c r="HW218">
        <x:v>0</x:v>
      </x:c>
      <x:c r="HX218">
        <x:v>0</x:v>
      </x:c>
      <x:c r="HY218">
        <x:v>0</x:v>
      </x:c>
      <x:c r="HZ218">
        <x:v>0</x:v>
      </x:c>
      <x:c r="IA218">
        <x:v>0</x:v>
      </x:c>
      <x:c r="IB218">
        <x:v>0</x:v>
      </x:c>
      <x:c r="IC218">
        <x:v>0</x:v>
      </x:c>
      <x:c r="ID218">
        <x:v>0</x:v>
      </x:c>
      <x:c r="IE218">
        <x:v>0</x:v>
      </x:c>
      <x:c r="IF218">
        <x:v>0</x:v>
      </x:c>
      <x:c r="IG218">
        <x:v>0</x:v>
      </x:c>
      <x:c r="IH218">
        <x:v>0</x:v>
      </x:c>
      <x:c r="II218">
        <x:v>0</x:v>
      </x:c>
      <x:c r="IJ218">
        <x:v>0</x:v>
      </x:c>
      <x:c r="IK218">
        <x:v>0</x:v>
      </x:c>
      <x:c r="IL218">
        <x:v>0</x:v>
      </x:c>
      <x:c r="IM218">
        <x:v>0</x:v>
      </x:c>
      <x:c r="IN218">
        <x:v>0</x:v>
      </x:c>
      <x:c r="IO218">
        <x:v>0</x:v>
      </x:c>
      <x:c r="IP218">
        <x:v>0</x:v>
      </x:c>
      <x:c r="IQ218">
        <x:v>0</x:v>
      </x:c>
      <x:c r="IR218">
        <x:v>0</x:v>
      </x:c>
      <x:c r="IS218">
        <x:v>0</x:v>
      </x:c>
      <x:c r="IT218">
        <x:v>0</x:v>
      </x:c>
      <x:c r="IU218">
        <x:v>0</x:v>
      </x:c>
      <x:c r="IV218">
        <x:v>0</x:v>
      </x:c>
      <x:c r="IW218">
        <x:v>0</x:v>
      </x:c>
      <x:c r="IX218">
        <x:v>0</x:v>
      </x:c>
      <x:c r="IY218">
        <x:v>0</x:v>
      </x:c>
      <x:c r="IZ218">
        <x:v>0</x:v>
      </x:c>
      <x:c r="JA218">
        <x:v>0</x:v>
      </x:c>
      <x:c r="JB218">
        <x:v>0</x:v>
      </x:c>
      <x:c r="JC218">
        <x:v>0</x:v>
      </x:c>
      <x:c r="JD218">
        <x:v>0</x:v>
      </x:c>
      <x:c r="JE218">
        <x:v>0</x:v>
      </x:c>
      <x:c r="JF218">
        <x:v>0</x:v>
      </x:c>
      <x:c r="JG218">
        <x:v>0</x:v>
      </x:c>
      <x:c r="JH218">
        <x:v>0</x:v>
      </x:c>
      <x:c r="JI218">
        <x:v>0</x:v>
      </x:c>
      <x:c r="JJ218">
        <x:v>0</x:v>
      </x:c>
      <x:c r="JK218">
        <x:v>0</x:v>
      </x:c>
      <x:c r="JL218">
        <x:v>0</x:v>
      </x:c>
      <x:c r="JM218">
        <x:v>0</x:v>
      </x:c>
      <x:c r="JN218">
        <x:v>0</x:v>
      </x:c>
      <x:c r="JO218">
        <x:v>0</x:v>
      </x:c>
      <x:c r="JP218">
        <x:v>0</x:v>
      </x:c>
      <x:c r="JQ218">
        <x:v>0</x:v>
      </x:c>
      <x:c r="JR218">
        <x:v>0</x:v>
      </x:c>
      <x:c r="JS218">
        <x:v>0</x:v>
      </x:c>
      <x:c r="JT218">
        <x:v>0</x:v>
      </x:c>
      <x:c r="JU218">
        <x:v>0</x:v>
      </x:c>
      <x:c r="JV218">
        <x:v>0</x:v>
      </x:c>
      <x:c r="JW218">
        <x:v>0</x:v>
      </x:c>
      <x:c r="JX218">
        <x:v>0</x:v>
      </x:c>
      <x:c r="JY218">
        <x:v>0</x:v>
      </x:c>
      <x:c r="JZ218">
        <x:v>0</x:v>
      </x:c>
      <x:c r="KA218">
        <x:v>0</x:v>
      </x:c>
      <x:c r="KB218">
        <x:v>0</x:v>
      </x:c>
      <x:c r="KC218">
        <x:v>0</x:v>
      </x:c>
      <x:c r="KD218">
        <x:v>0</x:v>
      </x:c>
      <x:c r="KE218">
        <x:v>0</x:v>
      </x:c>
      <x:c r="KF218">
        <x:v>0</x:v>
      </x:c>
      <x:c r="KG218">
        <x:v>0</x:v>
      </x:c>
      <x:c r="KH218">
        <x:v>0</x:v>
      </x:c>
      <x:c r="KI218">
        <x:v>0</x:v>
      </x:c>
      <x:c r="KJ218">
        <x:v>0</x:v>
      </x:c>
      <x:c r="KK218">
        <x:v>0</x:v>
      </x:c>
      <x:c r="KL218">
        <x:v>0</x:v>
      </x:c>
      <x:c r="KM218">
        <x:v>0</x:v>
      </x:c>
      <x:c r="KN218">
        <x:v>0</x:v>
      </x:c>
      <x:c r="KO218">
        <x:v>0</x:v>
      </x:c>
      <x:c r="KP218">
        <x:v>0</x:v>
      </x:c>
      <x:c r="KQ218">
        <x:v>0</x:v>
      </x:c>
      <x:c r="KR218">
        <x:v>0</x:v>
      </x:c>
      <x:c r="KS218">
        <x:v>0</x:v>
      </x:c>
      <x:c r="KT218">
        <x:v>0</x:v>
      </x:c>
      <x:c r="KU218">
        <x:v>0</x:v>
      </x:c>
      <x:c r="KV218">
        <x:v>0</x:v>
      </x:c>
      <x:c r="KW218">
        <x:v>0</x:v>
      </x:c>
      <x:c r="KX218">
        <x:v>0</x:v>
      </x:c>
      <x:c r="KY218">
        <x:v>0</x:v>
      </x:c>
      <x:c r="KZ218">
        <x:v>0</x:v>
      </x:c>
      <x:c r="LA218">
        <x:v>0</x:v>
      </x:c>
      <x:c r="LB218">
        <x:v>0</x:v>
      </x:c>
      <x:c r="LC218">
        <x:v>0</x:v>
      </x:c>
      <x:c r="LD218">
        <x:v>0</x:v>
      </x:c>
      <x:c r="LE218">
        <x:v>0</x:v>
      </x:c>
      <x:c r="LF218">
        <x:v>0</x:v>
      </x:c>
      <x:c r="LG218">
        <x:v>0</x:v>
      </x:c>
      <x:c r="LH218">
        <x:v>0</x:v>
      </x:c>
      <x:c r="LI218">
        <x:v>0</x:v>
      </x:c>
      <x:c r="LJ218">
        <x:v>0</x:v>
      </x:c>
      <x:c r="LK218">
        <x:v>0</x:v>
      </x:c>
      <x:c r="LL218">
        <x:v>0</x:v>
      </x:c>
      <x:c r="LM218">
        <x:v>0</x:v>
      </x:c>
      <x:c r="LN218">
        <x:v>0</x:v>
      </x:c>
      <x:c r="LO218">
        <x:v>0</x:v>
      </x:c>
      <x:c r="LP218">
        <x:v>0</x:v>
      </x:c>
      <x:c r="LQ218">
        <x:v>0</x:v>
      </x:c>
      <x:c r="LR218">
        <x:v>0</x:v>
      </x:c>
      <x:c r="LS218">
        <x:v>0</x:v>
      </x:c>
      <x:c r="LT218">
        <x:v>0</x:v>
      </x:c>
      <x:c r="LU218">
        <x:v>0</x:v>
      </x:c>
      <x:c r="LV218">
        <x:v>0</x:v>
      </x:c>
      <x:c r="LW218">
        <x:v>0</x:v>
      </x:c>
      <x:c r="LX218">
        <x:v>0</x:v>
      </x:c>
      <x:c r="LY218">
        <x:v>0</x:v>
      </x:c>
      <x:c r="LZ218">
        <x:v>0</x:v>
      </x:c>
      <x:c r="MA218">
        <x:v>0</x:v>
      </x:c>
      <x:c r="MB218">
        <x:v>0</x:v>
      </x:c>
      <x:c r="MC218">
        <x:v>0</x:v>
      </x:c>
      <x:c r="MD218">
        <x:v>0</x:v>
      </x:c>
      <x:c r="ME218">
        <x:v>0</x:v>
      </x:c>
      <x:c r="MF218">
        <x:v>0</x:v>
      </x:c>
      <x:c r="MG218">
        <x:v>0</x:v>
      </x:c>
      <x:c r="MH218">
        <x:v>0</x:v>
      </x:c>
      <x:c r="MI218">
        <x:v>0</x:v>
      </x:c>
      <x:c r="MJ218">
        <x:v>0</x:v>
      </x:c>
      <x:c r="MK218">
        <x:v>0</x:v>
      </x:c>
      <x:c r="ML218">
        <x:v>0</x:v>
      </x:c>
      <x:c r="MM218">
        <x:v>0</x:v>
      </x:c>
      <x:c r="MN218">
        <x:v>0</x:v>
      </x:c>
      <x:c r="MO218">
        <x:v>0</x:v>
      </x:c>
      <x:c r="MP218">
        <x:v>0</x:v>
      </x:c>
      <x:c r="MQ218">
        <x:v>0</x:v>
      </x:c>
      <x:c r="MR218">
        <x:v>0</x:v>
      </x:c>
      <x:c r="MS218">
        <x:v>0</x:v>
      </x:c>
      <x:c r="MT218">
        <x:v>0</x:v>
      </x:c>
      <x:c r="MU218">
        <x:v>0</x:v>
      </x:c>
      <x:c r="MV218">
        <x:v>0</x:v>
      </x:c>
      <x:c r="MW218">
        <x:v>0</x:v>
      </x:c>
      <x:c r="MX218">
        <x:v>0</x:v>
      </x:c>
      <x:c r="MY218">
        <x:v>0</x:v>
      </x:c>
      <x:c r="MZ218">
        <x:v>0</x:v>
      </x:c>
      <x:c r="NA218">
        <x:v>0</x:v>
      </x:c>
      <x:c r="NB218">
        <x:v>0</x:v>
      </x:c>
      <x:c r="NC218">
        <x:v>0</x:v>
      </x:c>
      <x:c r="ND218">
        <x:v>0</x:v>
      </x:c>
      <x:c r="NE218">
        <x:v>0</x:v>
      </x:c>
      <x:c r="NF218">
        <x:v>0</x:v>
      </x:c>
      <x:c r="NG218">
        <x:v>0</x:v>
      </x:c>
      <x:c r="NH218">
        <x:v>0</x:v>
      </x:c>
      <x:c r="NI218">
        <x:v>0</x:v>
      </x:c>
      <x:c r="NJ218">
        <x:v>0</x:v>
      </x:c>
      <x:c r="NK218">
        <x:v>0</x:v>
      </x:c>
      <x:c r="NL218">
        <x:v>0</x:v>
      </x:c>
      <x:c r="NM218">
        <x:v>0</x:v>
      </x:c>
      <x:c r="NN218">
        <x:v>0</x:v>
      </x:c>
      <x:c r="NO218">
        <x:v>0</x:v>
      </x:c>
      <x:c r="NP218">
        <x:v>0</x:v>
      </x:c>
      <x:c r="NQ218">
        <x:v>0</x:v>
      </x:c>
      <x:c r="NR218">
        <x:v>0</x:v>
      </x:c>
      <x:c r="NS218">
        <x:v>0</x:v>
      </x:c>
      <x:c r="NT218">
        <x:v>0</x:v>
      </x:c>
      <x:c r="NU218">
        <x:v>0</x:v>
      </x:c>
      <x:c r="NV218">
        <x:v>0</x:v>
      </x:c>
      <x:c r="NW218">
        <x:v>0</x:v>
      </x:c>
      <x:c r="NX218">
        <x:v>0</x:v>
      </x:c>
      <x:c r="NY218">
        <x:v>0</x:v>
      </x:c>
      <x:c r="NZ218">
        <x:v>0</x:v>
      </x:c>
      <x:c r="OA218">
        <x:v>0</x:v>
      </x:c>
      <x:c r="OB218">
        <x:v>0</x:v>
      </x:c>
      <x:c r="OC218">
        <x:v>0</x:v>
      </x:c>
      <x:c r="OD218">
        <x:v>0</x:v>
      </x:c>
      <x:c r="OE218">
        <x:v>0</x:v>
      </x:c>
      <x:c r="OF218">
        <x:v>0</x:v>
      </x:c>
      <x:c r="OG218">
        <x:v>0</x:v>
      </x:c>
      <x:c r="OH218">
        <x:v>0</x:v>
      </x:c>
      <x:c r="OI218">
        <x:v>0</x:v>
      </x:c>
      <x:c r="OJ218">
        <x:v>0</x:v>
      </x:c>
      <x:c r="OK218">
        <x:v>0</x:v>
      </x:c>
      <x:c r="OL218">
        <x:v>0</x:v>
      </x:c>
      <x:c r="OM218">
        <x:v>0</x:v>
      </x:c>
      <x:c r="ON218">
        <x:v>0</x:v>
      </x:c>
      <x:c r="OO218">
        <x:v>0</x:v>
      </x:c>
      <x:c r="OP218">
        <x:v>0</x:v>
      </x:c>
      <x:c r="OQ218">
        <x:v>0</x:v>
      </x:c>
      <x:c r="OR218">
        <x:v>0</x:v>
      </x:c>
      <x:c r="OS218">
        <x:v>0</x:v>
      </x:c>
      <x:c r="OT218">
        <x:v>0</x:v>
      </x:c>
      <x:c r="OU218">
        <x:v>0</x:v>
      </x:c>
      <x:c r="OV218">
        <x:v>0</x:v>
      </x:c>
      <x:c r="OW218">
        <x:v>0</x:v>
      </x:c>
      <x:c r="OX218">
        <x:v>0</x:v>
      </x:c>
      <x:c r="OY218">
        <x:v>0</x:v>
      </x:c>
      <x:c r="OZ218">
        <x:v>0</x:v>
      </x:c>
      <x:c r="PA218">
        <x:v>0</x:v>
      </x:c>
      <x:c r="PB218">
        <x:v>0</x:v>
      </x:c>
      <x:c r="PC218">
        <x:v>0</x:v>
      </x:c>
      <x:c r="PD218">
        <x:v>0</x:v>
      </x:c>
      <x:c r="PE218">
        <x:v>0</x:v>
      </x:c>
      <x:c r="PF218">
        <x:v>0</x:v>
      </x:c>
      <x:c r="PG218">
        <x:v>0</x:v>
      </x:c>
      <x:c r="PH218">
        <x:v>0</x:v>
      </x:c>
      <x:c r="PI218">
        <x:v>0</x:v>
      </x:c>
      <x:c r="PJ218">
        <x:v>0</x:v>
      </x:c>
      <x:c r="PK218">
        <x:v>0</x:v>
      </x:c>
      <x:c r="PL218">
        <x:v>0</x:v>
      </x:c>
      <x:c r="PM218">
        <x:v>0</x:v>
      </x:c>
      <x:c r="PN218">
        <x:v>0</x:v>
      </x:c>
      <x:c r="PO218">
        <x:v>0</x:v>
      </x:c>
      <x:c r="PP218">
        <x:v>0</x:v>
      </x:c>
      <x:c r="PQ218">
        <x:v>0</x:v>
      </x:c>
      <x:c r="PR218">
        <x:v>0</x:v>
      </x:c>
      <x:c r="PS218">
        <x:v>0</x:v>
      </x:c>
      <x:c r="PT218">
        <x:v>0</x:v>
      </x:c>
      <x:c r="PU218">
        <x:v>0</x:v>
      </x:c>
      <x:c r="PV218">
        <x:v>0</x:v>
      </x:c>
      <x:c r="PW218">
        <x:v>0</x:v>
      </x:c>
      <x:c r="PX218">
        <x:v>0</x:v>
      </x:c>
      <x:c r="PY218">
        <x:v>0</x:v>
      </x:c>
      <x:c r="PZ218">
        <x:v>0</x:v>
      </x:c>
      <x:c r="QA218">
        <x:v>0</x:v>
      </x:c>
      <x:c r="QB218">
        <x:v>0</x:v>
      </x:c>
      <x:c r="QC218">
        <x:v>0</x:v>
      </x:c>
      <x:c r="QD218">
        <x:v>0</x:v>
      </x:c>
      <x:c r="QE218">
        <x:v>0</x:v>
      </x:c>
      <x:c r="QF218">
        <x:v>0</x:v>
      </x:c>
      <x:c r="QG218">
        <x:v>0</x:v>
      </x:c>
      <x:c r="QH218">
        <x:v>0</x:v>
      </x:c>
      <x:c r="QI218">
        <x:v>0</x:v>
      </x:c>
      <x:c r="QJ218">
        <x:v>0</x:v>
      </x:c>
      <x:c r="QK218">
        <x:v>0</x:v>
      </x:c>
      <x:c r="QL218">
        <x:v>0</x:v>
      </x:c>
      <x:c r="QM218">
        <x:v>0</x:v>
      </x:c>
      <x:c r="QN218">
        <x:v>0</x:v>
      </x:c>
      <x:c r="QO218">
        <x:v>0</x:v>
      </x:c>
      <x:c r="QP218">
        <x:v>0</x:v>
      </x:c>
      <x:c r="QQ218">
        <x:v>0</x:v>
      </x:c>
      <x:c r="QR218">
        <x:v>0</x:v>
      </x:c>
      <x:c r="QS218">
        <x:v>0</x:v>
      </x:c>
      <x:c r="QT218">
        <x:v>0</x:v>
      </x:c>
      <x:c r="QU218">
        <x:v>0</x:v>
      </x:c>
      <x:c r="QV218">
        <x:v>0</x:v>
      </x:c>
      <x:c r="QW218">
        <x:v>0</x:v>
      </x:c>
      <x:c r="QX218">
        <x:v>0</x:v>
      </x:c>
      <x:c r="QY218">
        <x:v>0</x:v>
      </x:c>
      <x:c r="QZ218">
        <x:v>0</x:v>
      </x:c>
      <x:c r="RA218">
        <x:v>0</x:v>
      </x:c>
      <x:c r="RB218">
        <x:v>0</x:v>
      </x:c>
      <x:c r="RC218">
        <x:v>0</x:v>
      </x:c>
      <x:c r="RD218">
        <x:v>0</x:v>
      </x:c>
      <x:c r="RE218">
        <x:v>0</x:v>
      </x:c>
      <x:c r="RF218">
        <x:v>0</x:v>
      </x:c>
      <x:c r="RG218">
        <x:v>0</x:v>
      </x:c>
      <x:c r="RH218">
        <x:v>0</x:v>
      </x:c>
      <x:c r="RI218">
        <x:v>0</x:v>
      </x:c>
      <x:c r="RJ218">
        <x:v>0</x:v>
      </x:c>
      <x:c r="RK218">
        <x:v>0</x:v>
      </x:c>
      <x:c r="RL218">
        <x:v>0</x:v>
      </x:c>
      <x:c r="RM218">
        <x:v>0</x:v>
      </x:c>
      <x:c r="RN218">
        <x:v>0</x:v>
      </x:c>
      <x:c r="RO218">
        <x:v>0</x:v>
      </x:c>
      <x:c r="RP218">
        <x:v>0</x:v>
      </x:c>
      <x:c r="RQ218">
        <x:v>0</x:v>
      </x:c>
      <x:c r="RR218">
        <x:v>0</x:v>
      </x:c>
      <x:c r="RS218">
        <x:v>0</x:v>
      </x:c>
      <x:c r="RT218">
        <x:v>0</x:v>
      </x:c>
      <x:c r="RU218">
        <x:v>0</x:v>
      </x:c>
      <x:c r="RV218">
        <x:v>0</x:v>
      </x:c>
      <x:c r="RW218">
        <x:v>0</x:v>
      </x:c>
      <x:c r="RX218">
        <x:v>0</x:v>
      </x:c>
      <x:c r="RY218">
        <x:v>0</x:v>
      </x:c>
      <x:c r="RZ218">
        <x:v>0</x:v>
      </x:c>
      <x:c r="SA218">
        <x:v>0</x:v>
      </x:c>
      <x:c r="SB218">
        <x:v>0</x:v>
      </x:c>
      <x:c r="SC218">
        <x:v>0</x:v>
      </x:c>
      <x:c r="SD218">
        <x:v>0</x:v>
      </x:c>
      <x:c r="SE218">
        <x:v>0</x:v>
      </x:c>
      <x:c r="SF218">
        <x:v>0</x:v>
      </x:c>
      <x:c r="SG218">
        <x:v>0</x:v>
      </x:c>
      <x:c r="SH218">
        <x:v>0</x:v>
      </x:c>
      <x:c r="SI218">
        <x:v>0</x:v>
      </x:c>
      <x:c r="SJ218">
        <x:v>0</x:v>
      </x:c>
      <x:c r="SK218">
        <x:v>0</x:v>
      </x:c>
      <x:c r="SL218">
        <x:v>0</x:v>
      </x:c>
      <x:c r="SM218">
        <x:v>0</x:v>
      </x:c>
      <x:c r="SN218">
        <x:v>0</x:v>
      </x:c>
      <x:c r="SO218">
        <x:v>0</x:v>
      </x:c>
      <x:c r="SP218">
        <x:v>0</x:v>
      </x:c>
      <x:c r="SQ218">
        <x:v>0</x:v>
      </x:c>
      <x:c r="SR218">
        <x:v>0</x:v>
      </x:c>
      <x:c r="SS218">
        <x:v>0</x:v>
      </x:c>
      <x:c r="ST218">
        <x:v>0</x:v>
      </x:c>
      <x:c r="SU218">
        <x:v>0</x:v>
      </x:c>
      <x:c r="SV218">
        <x:v>0</x:v>
      </x:c>
      <x:c r="SW218">
        <x:v>0</x:v>
      </x:c>
      <x:c r="SX218">
        <x:v>0</x:v>
      </x:c>
      <x:c r="SY218">
        <x:v>0</x:v>
      </x:c>
      <x:c r="SZ218">
        <x:v>0</x:v>
      </x:c>
      <x:c r="TA218">
        <x:v>0</x:v>
      </x:c>
      <x:c r="TB218">
        <x:v>0</x:v>
      </x:c>
      <x:c r="TC218">
        <x:v>0</x:v>
      </x:c>
      <x:c r="TD218">
        <x:v>0</x:v>
      </x:c>
      <x:c r="TE218">
        <x:v>0</x:v>
      </x:c>
      <x:c r="TF218">
        <x:v>0</x:v>
      </x:c>
      <x:c r="TG218">
        <x:v>0</x:v>
      </x:c>
      <x:c r="TH218">
        <x:v>0</x:v>
      </x:c>
      <x:c r="TI218">
        <x:v>0</x:v>
      </x:c>
      <x:c r="TJ218">
        <x:v>0</x:v>
      </x:c>
      <x:c r="TK218">
        <x:v>0</x:v>
      </x:c>
      <x:c r="TL218">
        <x:v>0</x:v>
      </x:c>
      <x:c r="TM218">
        <x:v>0</x:v>
      </x:c>
      <x:c r="TN218">
        <x:v>0</x:v>
      </x:c>
      <x:c r="TO218">
        <x:v>0</x:v>
      </x:c>
      <x:c r="TP218">
        <x:v>0</x:v>
      </x:c>
      <x:c r="TQ218">
        <x:v>0</x:v>
      </x:c>
      <x:c r="TR218">
        <x:v>1</x:v>
      </x:c>
      <x:c r="TS218">
        <x:v>12</x:v>
      </x:c>
      <x:c r="TT218">
        <x:v>6</x:v>
      </x:c>
      <x:c r="TU218">
        <x:v>5</x:v>
      </x:c>
      <x:c r="TV218">
        <x:v>2</x:v>
      </x:c>
      <x:c r="TW218">
        <x:v>0</x:v>
      </x:c>
      <x:c r="TX218">
        <x:v>0</x:v>
      </x:c>
      <x:c r="TY218">
        <x:v>1</x:v>
      </x:c>
      <x:c r="TZ218">
        <x:v>7</x:v>
      </x:c>
      <x:c r="UA218">
        <x:v>4</x:v>
      </x:c>
      <x:c r="UB218">
        <x:v>0</x:v>
      </x:c>
      <x:c r="UC218">
        <x:v>0</x:v>
      </x:c>
      <x:c r="UD218">
        <x:v>0</x:v>
      </x:c>
      <x:c r="UE218">
        <x:v>0</x:v>
      </x:c>
      <x:c r="UF218">
        <x:v>0</x:v>
      </x:c>
      <x:c r="UG218">
        <x:v>0</x:v>
      </x:c>
      <x:c r="UH218">
        <x:v>0</x:v>
      </x:c>
      <x:c r="UI218">
        <x:v>0</x:v>
      </x:c>
      <x:c r="UJ218">
        <x:v>0</x:v>
      </x:c>
      <x:c r="UK218">
        <x:v>0</x:v>
      </x:c>
      <x:c r="UL218">
        <x:v>0</x:v>
      </x:c>
      <x:c r="UM218">
        <x:v>0</x:v>
      </x:c>
      <x:c r="UN218">
        <x:v>0</x:v>
      </x:c>
      <x:c r="UO218">
        <x:v>0</x:v>
      </x:c>
      <x:c r="UP218">
        <x:v>0</x:v>
      </x:c>
      <x:c r="UQ218">
        <x:v>0</x:v>
      </x:c>
      <x:c r="UR218">
        <x:v>0</x:v>
      </x:c>
      <x:c r="US218">
        <x:v>0</x:v>
      </x:c>
      <x:c r="UT218">
        <x:v>0</x:v>
      </x:c>
      <x:c r="UU218">
        <x:v>0</x:v>
      </x:c>
      <x:c r="UV218">
        <x:v>0</x:v>
      </x:c>
      <x:c r="UW218">
        <x:v>0</x:v>
      </x:c>
      <x:c r="UX218">
        <x:v>0</x:v>
      </x:c>
      <x:c r="UY218">
        <x:v>0</x:v>
      </x:c>
      <x:c r="UZ218">
        <x:v>0</x:v>
      </x:c>
      <x:c r="VA218">
        <x:v>0</x:v>
      </x:c>
      <x:c r="VB218">
        <x:v>0</x:v>
      </x:c>
      <x:c r="VC218">
        <x:v>0</x:v>
      </x:c>
      <x:c r="VD218">
        <x:v>0</x:v>
      </x:c>
      <x:c r="VE218">
        <x:v>0</x:v>
      </x:c>
      <x:c r="VF218">
        <x:v>0</x:v>
      </x:c>
      <x:c r="VG218">
        <x:v>0</x:v>
      </x:c>
      <x:c r="VH218">
        <x:v>0</x:v>
      </x:c>
      <x:c r="VI218">
        <x:v>0</x:v>
      </x:c>
      <x:c r="VJ218">
        <x:v>0</x:v>
      </x:c>
      <x:c r="VK218">
        <x:v>0</x:v>
      </x:c>
      <x:c r="VL218">
        <x:v>0</x:v>
      </x:c>
      <x:c r="VM218">
        <x:v>0</x:v>
      </x:c>
      <x:c r="VN218">
        <x:v>0</x:v>
      </x:c>
      <x:c r="VO218">
        <x:v>0</x:v>
      </x:c>
      <x:c r="VP218">
        <x:v>0</x:v>
      </x:c>
      <x:c r="VQ218">
        <x:v>0</x:v>
      </x:c>
      <x:c r="VR218">
        <x:v>0</x:v>
      </x:c>
      <x:c r="VS218">
        <x:v>0</x:v>
      </x:c>
      <x:c r="VT218">
        <x:v>0</x:v>
      </x:c>
      <x:c r="VU218">
        <x:v>0</x:v>
      </x:c>
      <x:c r="VV218">
        <x:v>0</x:v>
      </x:c>
      <x:c r="VW218">
        <x:v>0</x:v>
      </x:c>
      <x:c r="VX218">
        <x:v>0</x:v>
      </x:c>
      <x:c r="VY218">
        <x:v>0</x:v>
      </x:c>
      <x:c r="VZ218">
        <x:v>0</x:v>
      </x:c>
      <x:c r="WA218">
        <x:v>0</x:v>
      </x:c>
      <x:c r="WB218">
        <x:v>0</x:v>
      </x:c>
      <x:c r="WC218">
        <x:v>0</x:v>
      </x:c>
      <x:c r="WD218">
        <x:v>0</x:v>
      </x:c>
      <x:c r="WE218">
        <x:v>0</x:v>
      </x:c>
      <x:c r="WF218">
        <x:v>0</x:v>
      </x:c>
      <x:c r="WG218">
        <x:v>0</x:v>
      </x:c>
      <x:c r="WH218">
        <x:v>0</x:v>
      </x:c>
      <x:c r="WI218">
        <x:v>0</x:v>
      </x:c>
      <x:c r="WJ218">
        <x:v>0</x:v>
      </x:c>
      <x:c r="WK218">
        <x:v>0</x:v>
      </x:c>
      <x:c r="WL218">
        <x:v>0</x:v>
      </x:c>
      <x:c r="WM218">
        <x:v>0</x:v>
      </x:c>
      <x:c r="WN218">
        <x:v>0</x:v>
      </x:c>
      <x:c r="WO218">
        <x:v>0</x:v>
      </x:c>
      <x:c r="WP218">
        <x:v>0</x:v>
      </x:c>
      <x:c r="WQ218">
        <x:v>0</x:v>
      </x:c>
      <x:c r="WR218">
        <x:v>0</x:v>
      </x:c>
      <x:c r="WS218">
        <x:v>0</x:v>
      </x:c>
      <x:c r="WT218">
        <x:v>0</x:v>
      </x:c>
      <x:c r="WU218">
        <x:v>0</x:v>
      </x:c>
      <x:c r="WV218">
        <x:v>0</x:v>
      </x:c>
      <x:c r="WW218">
        <x:v>0</x:v>
      </x:c>
      <x:c r="WX218">
        <x:v>0</x:v>
      </x:c>
      <x:c r="WY218">
        <x:v>0</x:v>
      </x:c>
      <x:c r="WZ218">
        <x:v>0</x:v>
      </x:c>
      <x:c r="XA218">
        <x:v>0</x:v>
      </x:c>
      <x:c r="XB218">
        <x:v>0</x:v>
      </x:c>
      <x:c r="XC218">
        <x:v>0</x:v>
      </x:c>
      <x:c r="XD218">
        <x:v>0</x:v>
      </x:c>
      <x:c r="XE218">
        <x:v>0</x:v>
      </x:c>
      <x:c r="XF218">
        <x:v>0</x:v>
      </x:c>
      <x:c r="XG218">
        <x:v>0</x:v>
      </x:c>
      <x:c r="XH218">
        <x:v>0</x:v>
      </x:c>
      <x:c r="XI218">
        <x:v>0</x:v>
      </x:c>
      <x:c r="XJ218">
        <x:v>0</x:v>
      </x:c>
      <x:c r="XK218">
        <x:v>0</x:v>
      </x:c>
      <x:c r="XL218">
        <x:v>0</x:v>
      </x:c>
      <x:c r="XM218">
        <x:v>0</x:v>
      </x:c>
      <x:c r="XN218">
        <x:v>0</x:v>
      </x:c>
      <x:c r="XO218">
        <x:v>0</x:v>
      </x:c>
      <x:c r="XP218">
        <x:v>0</x:v>
      </x:c>
      <x:c r="XQ218">
        <x:v>0</x:v>
      </x:c>
    </x:row>
    <x:row r="219">
      <x:c r="A219">
        <x:v>10</x:v>
      </x:c>
      <x:c r="B219" s="1" t="s">
        <x:v>491</x:v>
      </x:c>
      <x:c r="D219" s="1">
        <x:v>0</x:v>
      </x:c>
      <x:c r="E219" s="1">
        <x:v>3</x:v>
      </x:c>
      <x:c r="F219" s="1">
        <x:v>1</x:v>
      </x:c>
      <x:c r="G219" s="1">
        <x:v>0</x:v>
      </x:c>
      <x:c r="H219" s="1">
        <x:v>0</x:v>
      </x:c>
      <x:c r="I219" s="1">
        <x:v>0</x:v>
      </x:c>
      <x:c r="J219" s="1">
        <x:v>0</x:v>
      </x:c>
      <x:c r="K219" s="1">
        <x:v>0</x:v>
      </x:c>
      <x:c r="L219" s="1">
        <x:v>0</x:v>
      </x:c>
      <x:c r="M219" s="1">
        <x:v>0</x:v>
      </x:c>
      <x:c r="N219">
        <x:v>0</x:v>
      </x:c>
      <x:c r="O219">
        <x:v>0</x:v>
      </x:c>
      <x:c r="P219">
        <x:v>0</x:v>
      </x:c>
      <x:c r="Q219">
        <x:v>0</x:v>
      </x:c>
      <x:c r="R219">
        <x:v>0</x:v>
      </x:c>
      <x:c r="S219">
        <x:v>0</x:v>
      </x:c>
      <x:c r="T219">
        <x:v>0</x:v>
      </x:c>
      <x:c r="U219">
        <x:v>0</x:v>
      </x:c>
      <x:c r="V219">
        <x:v>0</x:v>
      </x:c>
      <x:c r="W219">
        <x:v>0</x:v>
      </x:c>
      <x:c r="X219">
        <x:v>0</x:v>
      </x:c>
      <x:c r="Y219">
        <x:v>0</x:v>
      </x:c>
      <x:c r="Z219">
        <x:v>0</x:v>
      </x:c>
      <x:c r="AA219">
        <x:v>0</x:v>
      </x:c>
      <x:c r="AB219">
        <x:v>0</x:v>
      </x:c>
      <x:c r="AC219">
        <x:v>1</x:v>
      </x:c>
      <x:c r="AD219">
        <x:v>1</x:v>
      </x:c>
      <x:c r="AE219">
        <x:v>0</x:v>
      </x:c>
      <x:c r="AF219">
        <x:v>0</x:v>
      </x:c>
      <x:c r="AG219">
        <x:v>2</x:v>
      </x:c>
      <x:c r="AH219">
        <x:v>0</x:v>
      </x:c>
      <x:c r="AI219">
        <x:v>0</x:v>
      </x:c>
      <x:c r="AJ219">
        <x:v>0</x:v>
      </x:c>
      <x:c r="AK219">
        <x:v>0</x:v>
      </x:c>
      <x:c r="AL219">
        <x:v>0</x:v>
      </x:c>
      <x:c r="AM219">
        <x:v>0</x:v>
      </x:c>
      <x:c r="AN219">
        <x:v>0</x:v>
      </x:c>
      <x:c r="AO219">
        <x:v>0</x:v>
      </x:c>
      <x:c r="AP219">
        <x:v>0</x:v>
      </x:c>
      <x:c r="AQ219">
        <x:v>0</x:v>
      </x:c>
      <x:c r="AR219">
        <x:v>0</x:v>
      </x:c>
      <x:c r="AS219">
        <x:v>0</x:v>
      </x:c>
      <x:c r="AT219">
        <x:v>0</x:v>
      </x:c>
      <x:c r="AU219">
        <x:v>0</x:v>
      </x:c>
      <x:c r="AV219">
        <x:v>0</x:v>
      </x:c>
      <x:c r="AW219">
        <x:v>0</x:v>
      </x:c>
      <x:c r="AX219">
        <x:v>0</x:v>
      </x:c>
      <x:c r="AY219">
        <x:v>0</x:v>
      </x:c>
      <x:c r="AZ219">
        <x:v>0</x:v>
      </x:c>
      <x:c r="BA219">
        <x:v>3</x:v>
      </x:c>
      <x:c r="BB219">
        <x:v>1</x:v>
      </x:c>
      <x:c r="BC219">
        <x:v>0</x:v>
      </x:c>
      <x:c r="BD219">
        <x:v>0</x:v>
      </x:c>
      <x:c r="BE219">
        <x:v>0</x:v>
      </x:c>
      <x:c r="BF219">
        <x:v>0</x:v>
      </x:c>
      <x:c r="BG219">
        <x:v>0</x:v>
      </x:c>
      <x:c r="BH219">
        <x:v>0</x:v>
      </x:c>
      <x:c r="BI219">
        <x:v>0</x:v>
      </x:c>
      <x:c r="BJ219">
        <x:v>0</x:v>
      </x:c>
      <x:c r="BK219">
        <x:v>0</x:v>
      </x:c>
      <x:c r="BL219">
        <x:v>0</x:v>
      </x:c>
      <x:c r="BM219">
        <x:v>0</x:v>
      </x:c>
      <x:c r="BN219">
        <x:v>0</x:v>
      </x:c>
      <x:c r="BO219">
        <x:v>0</x:v>
      </x:c>
      <x:c r="BP219">
        <x:v>0</x:v>
      </x:c>
      <x:c r="BQ219">
        <x:v>0</x:v>
      </x:c>
      <x:c r="BR219">
        <x:v>0</x:v>
      </x:c>
      <x:c r="BS219">
        <x:v>0</x:v>
      </x:c>
      <x:c r="BT219">
        <x:v>0</x:v>
      </x:c>
      <x:c r="BU219">
        <x:v>0</x:v>
      </x:c>
      <x:c r="BV219">
        <x:v>0</x:v>
      </x:c>
      <x:c r="BW219">
        <x:v>0</x:v>
      </x:c>
      <x:c r="BX219">
        <x:v>0</x:v>
      </x:c>
      <x:c r="BY219">
        <x:v>0</x:v>
      </x:c>
      <x:c r="BZ219">
        <x:v>0</x:v>
      </x:c>
      <x:c r="CA219">
        <x:v>0</x:v>
      </x:c>
      <x:c r="CB219">
        <x:v>0</x:v>
      </x:c>
      <x:c r="CC219">
        <x:v>0</x:v>
      </x:c>
      <x:c r="CD219">
        <x:v>0</x:v>
      </x:c>
      <x:c r="CE219">
        <x:v>0</x:v>
      </x:c>
      <x:c r="CF219">
        <x:v>0</x:v>
      </x:c>
      <x:c r="CG219">
        <x:v>0</x:v>
      </x:c>
      <x:c r="CH219">
        <x:v>0</x:v>
      </x:c>
      <x:c r="CI219">
        <x:v>0</x:v>
      </x:c>
      <x:c r="CJ219">
        <x:v>0</x:v>
      </x:c>
      <x:c r="CK219">
        <x:v>0</x:v>
      </x:c>
      <x:c r="CL219">
        <x:v>0</x:v>
      </x:c>
      <x:c r="CM219">
        <x:v>0</x:v>
      </x:c>
      <x:c r="CN219">
        <x:v>0</x:v>
      </x:c>
      <x:c r="CO219">
        <x:v>0</x:v>
      </x:c>
      <x:c r="CP219">
        <x:v>0</x:v>
      </x:c>
      <x:c r="CQ219">
        <x:v>0</x:v>
      </x:c>
      <x:c r="CR219">
        <x:v>0</x:v>
      </x:c>
      <x:c r="CS219">
        <x:v>0</x:v>
      </x:c>
      <x:c r="CT219">
        <x:v>0</x:v>
      </x:c>
      <x:c r="CU219">
        <x:v>0</x:v>
      </x:c>
      <x:c r="CV219">
        <x:v>0</x:v>
      </x:c>
      <x:c r="CW219">
        <x:v>0</x:v>
      </x:c>
      <x:c r="CX219">
        <x:v>0</x:v>
      </x:c>
      <x:c r="CY219">
        <x:v>0</x:v>
      </x:c>
      <x:c r="CZ219">
        <x:v>0</x:v>
      </x:c>
      <x:c r="DA219">
        <x:v>0</x:v>
      </x:c>
      <x:c r="DB219">
        <x:v>0</x:v>
      </x:c>
      <x:c r="DC219">
        <x:v>0</x:v>
      </x:c>
      <x:c r="DD219">
        <x:v>0</x:v>
      </x:c>
      <x:c r="DE219">
        <x:v>0</x:v>
      </x:c>
      <x:c r="DF219">
        <x:v>0</x:v>
      </x:c>
      <x:c r="DG219">
        <x:v>0</x:v>
      </x:c>
      <x:c r="DH219">
        <x:v>0</x:v>
      </x:c>
      <x:c r="DI219">
        <x:v>0</x:v>
      </x:c>
      <x:c r="DJ219">
        <x:v>0</x:v>
      </x:c>
      <x:c r="DK219">
        <x:v>0</x:v>
      </x:c>
      <x:c r="DL219">
        <x:v>0</x:v>
      </x:c>
      <x:c r="DM219">
        <x:v>0</x:v>
      </x:c>
      <x:c r="DN219">
        <x:v>0</x:v>
      </x:c>
      <x:c r="DO219">
        <x:v>0</x:v>
      </x:c>
      <x:c r="DP219">
        <x:v>0</x:v>
      </x:c>
      <x:c r="DQ219">
        <x:v>0</x:v>
      </x:c>
      <x:c r="DR219">
        <x:v>0</x:v>
      </x:c>
      <x:c r="DS219">
        <x:v>0</x:v>
      </x:c>
      <x:c r="DT219">
        <x:v>0</x:v>
      </x:c>
      <x:c r="DU219">
        <x:v>0</x:v>
      </x:c>
      <x:c r="DV219">
        <x:v>0</x:v>
      </x:c>
      <x:c r="DW219">
        <x:v>0</x:v>
      </x:c>
      <x:c r="DX219">
        <x:v>0</x:v>
      </x:c>
      <x:c r="DY219">
        <x:v>0</x:v>
      </x:c>
      <x:c r="DZ219">
        <x:v>0</x:v>
      </x:c>
      <x:c r="EA219">
        <x:v>0</x:v>
      </x:c>
      <x:c r="EB219">
        <x:v>0</x:v>
      </x:c>
      <x:c r="EC219">
        <x:v>0</x:v>
      </x:c>
      <x:c r="ED219">
        <x:v>0</x:v>
      </x:c>
      <x:c r="EE219">
        <x:v>0</x:v>
      </x:c>
      <x:c r="EF219">
        <x:v>0</x:v>
      </x:c>
      <x:c r="EG219">
        <x:v>0</x:v>
      </x:c>
      <x:c r="EH219">
        <x:v>0</x:v>
      </x:c>
      <x:c r="EI219">
        <x:v>0</x:v>
      </x:c>
      <x:c r="EJ219">
        <x:v>0</x:v>
      </x:c>
      <x:c r="EK219">
        <x:v>0</x:v>
      </x:c>
      <x:c r="EL219">
        <x:v>0</x:v>
      </x:c>
      <x:c r="EM219">
        <x:v>0</x:v>
      </x:c>
      <x:c r="EN219">
        <x:v>0</x:v>
      </x:c>
      <x:c r="EO219">
        <x:v>0</x:v>
      </x:c>
      <x:c r="EP219">
        <x:v>0</x:v>
      </x:c>
      <x:c r="EQ219">
        <x:v>0</x:v>
      </x:c>
      <x:c r="ER219">
        <x:v>0</x:v>
      </x:c>
      <x:c r="ES219">
        <x:v>0</x:v>
      </x:c>
      <x:c r="ET219">
        <x:v>0</x:v>
      </x:c>
      <x:c r="EU219">
        <x:v>0</x:v>
      </x:c>
      <x:c r="EV219">
        <x:v>0</x:v>
      </x:c>
      <x:c r="EW219">
        <x:v>0</x:v>
      </x:c>
      <x:c r="EX219">
        <x:v>0</x:v>
      </x:c>
      <x:c r="EY219">
        <x:v>0</x:v>
      </x:c>
      <x:c r="EZ219">
        <x:v>0</x:v>
      </x:c>
      <x:c r="FA219">
        <x:v>0</x:v>
      </x:c>
      <x:c r="FB219">
        <x:v>0</x:v>
      </x:c>
      <x:c r="FC219">
        <x:v>0</x:v>
      </x:c>
      <x:c r="FD219">
        <x:v>0</x:v>
      </x:c>
      <x:c r="FE219">
        <x:v>0</x:v>
      </x:c>
      <x:c r="FF219">
        <x:v>0</x:v>
      </x:c>
      <x:c r="FG219">
        <x:v>0</x:v>
      </x:c>
      <x:c r="FH219">
        <x:v>0</x:v>
      </x:c>
      <x:c r="FI219">
        <x:v>0</x:v>
      </x:c>
      <x:c r="FJ219">
        <x:v>0</x:v>
      </x:c>
      <x:c r="FK219">
        <x:v>0</x:v>
      </x:c>
      <x:c r="FL219">
        <x:v>0</x:v>
      </x:c>
      <x:c r="FM219">
        <x:v>0</x:v>
      </x:c>
      <x:c r="FN219">
        <x:v>0</x:v>
      </x:c>
      <x:c r="FO219">
        <x:v>0</x:v>
      </x:c>
      <x:c r="FP219">
        <x:v>0</x:v>
      </x:c>
      <x:c r="FQ219">
        <x:v>0</x:v>
      </x:c>
      <x:c r="FR219">
        <x:v>0</x:v>
      </x:c>
      <x:c r="FS219">
        <x:v>0</x:v>
      </x:c>
      <x:c r="FT219">
        <x:v>0</x:v>
      </x:c>
      <x:c r="FU219">
        <x:v>0</x:v>
      </x:c>
      <x:c r="FV219">
        <x:v>0</x:v>
      </x:c>
      <x:c r="FW219">
        <x:v>0</x:v>
      </x:c>
      <x:c r="FX219">
        <x:v>0</x:v>
      </x:c>
      <x:c r="FY219">
        <x:v>0</x:v>
      </x:c>
      <x:c r="FZ219">
        <x:v>0</x:v>
      </x:c>
      <x:c r="GA219">
        <x:v>0</x:v>
      </x:c>
      <x:c r="GB219">
        <x:v>0</x:v>
      </x:c>
      <x:c r="GC219">
        <x:v>0</x:v>
      </x:c>
      <x:c r="GD219">
        <x:v>0</x:v>
      </x:c>
      <x:c r="GE219">
        <x:v>0</x:v>
      </x:c>
      <x:c r="GF219">
        <x:v>0</x:v>
      </x:c>
      <x:c r="GG219">
        <x:v>0</x:v>
      </x:c>
      <x:c r="GH219">
        <x:v>0</x:v>
      </x:c>
      <x:c r="GI219">
        <x:v>0</x:v>
      </x:c>
      <x:c r="GJ219">
        <x:v>0</x:v>
      </x:c>
      <x:c r="GK219">
        <x:v>0</x:v>
      </x:c>
      <x:c r="GL219">
        <x:v>0</x:v>
      </x:c>
      <x:c r="GM219">
        <x:v>0</x:v>
      </x:c>
      <x:c r="GN219">
        <x:v>0</x:v>
      </x:c>
      <x:c r="GO219">
        <x:v>0</x:v>
      </x:c>
      <x:c r="GP219">
        <x:v>0</x:v>
      </x:c>
      <x:c r="GQ219">
        <x:v>0</x:v>
      </x:c>
      <x:c r="GR219">
        <x:v>0</x:v>
      </x:c>
      <x:c r="GS219">
        <x:v>0</x:v>
      </x:c>
      <x:c r="GT219">
        <x:v>0</x:v>
      </x:c>
      <x:c r="GU219">
        <x:v>0</x:v>
      </x:c>
      <x:c r="GV219">
        <x:v>0</x:v>
      </x:c>
      <x:c r="GW219">
        <x:v>0</x:v>
      </x:c>
      <x:c r="GX219">
        <x:v>0</x:v>
      </x:c>
      <x:c r="GY219">
        <x:v>0</x:v>
      </x:c>
      <x:c r="GZ219">
        <x:v>0</x:v>
      </x:c>
      <x:c r="HA219">
        <x:v>0</x:v>
      </x:c>
      <x:c r="HB219">
        <x:v>0</x:v>
      </x:c>
      <x:c r="HC219">
        <x:v>0</x:v>
      </x:c>
      <x:c r="HD219">
        <x:v>0</x:v>
      </x:c>
      <x:c r="HE219">
        <x:v>0</x:v>
      </x:c>
      <x:c r="HF219">
        <x:v>0</x:v>
      </x:c>
      <x:c r="HG219">
        <x:v>0</x:v>
      </x:c>
      <x:c r="HH219">
        <x:v>0</x:v>
      </x:c>
      <x:c r="HI219">
        <x:v>0</x:v>
      </x:c>
      <x:c r="HJ219">
        <x:v>0</x:v>
      </x:c>
      <x:c r="HK219">
        <x:v>0</x:v>
      </x:c>
      <x:c r="HL219">
        <x:v>0</x:v>
      </x:c>
      <x:c r="HM219">
        <x:v>0</x:v>
      </x:c>
      <x:c r="HN219">
        <x:v>0</x:v>
      </x:c>
      <x:c r="HO219">
        <x:v>0</x:v>
      </x:c>
      <x:c r="HP219">
        <x:v>0</x:v>
      </x:c>
      <x:c r="HQ219">
        <x:v>0</x:v>
      </x:c>
      <x:c r="HR219">
        <x:v>0</x:v>
      </x:c>
      <x:c r="HS219">
        <x:v>0</x:v>
      </x:c>
      <x:c r="HT219">
        <x:v>0</x:v>
      </x:c>
      <x:c r="HU219">
        <x:v>0</x:v>
      </x:c>
      <x:c r="HV219">
        <x:v>0</x:v>
      </x:c>
      <x:c r="HW219">
        <x:v>0</x:v>
      </x:c>
      <x:c r="HX219">
        <x:v>0</x:v>
      </x:c>
      <x:c r="HY219">
        <x:v>0</x:v>
      </x:c>
      <x:c r="HZ219">
        <x:v>0</x:v>
      </x:c>
      <x:c r="IA219">
        <x:v>0</x:v>
      </x:c>
      <x:c r="IB219">
        <x:v>0</x:v>
      </x:c>
      <x:c r="IC219">
        <x:v>0</x:v>
      </x:c>
      <x:c r="ID219">
        <x:v>0</x:v>
      </x:c>
      <x:c r="IE219">
        <x:v>0</x:v>
      </x:c>
      <x:c r="IF219">
        <x:v>0</x:v>
      </x:c>
      <x:c r="IG219">
        <x:v>0</x:v>
      </x:c>
      <x:c r="IH219">
        <x:v>0</x:v>
      </x:c>
      <x:c r="II219">
        <x:v>0</x:v>
      </x:c>
      <x:c r="IJ219">
        <x:v>0</x:v>
      </x:c>
      <x:c r="IK219">
        <x:v>0</x:v>
      </x:c>
      <x:c r="IL219">
        <x:v>0</x:v>
      </x:c>
      <x:c r="IM219">
        <x:v>0</x:v>
      </x:c>
      <x:c r="IN219">
        <x:v>0</x:v>
      </x:c>
      <x:c r="IO219">
        <x:v>0</x:v>
      </x:c>
      <x:c r="IP219">
        <x:v>0</x:v>
      </x:c>
      <x:c r="IQ219">
        <x:v>0</x:v>
      </x:c>
      <x:c r="IR219">
        <x:v>0</x:v>
      </x:c>
      <x:c r="IS219">
        <x:v>0</x:v>
      </x:c>
      <x:c r="IT219">
        <x:v>0</x:v>
      </x:c>
      <x:c r="IU219">
        <x:v>0</x:v>
      </x:c>
      <x:c r="IV219">
        <x:v>0</x:v>
      </x:c>
      <x:c r="IW219">
        <x:v>0</x:v>
      </x:c>
      <x:c r="IX219">
        <x:v>0</x:v>
      </x:c>
      <x:c r="IY219">
        <x:v>0</x:v>
      </x:c>
      <x:c r="IZ219">
        <x:v>0</x:v>
      </x:c>
      <x:c r="JA219">
        <x:v>0</x:v>
      </x:c>
      <x:c r="JB219">
        <x:v>0</x:v>
      </x:c>
      <x:c r="JC219">
        <x:v>0</x:v>
      </x:c>
      <x:c r="JD219">
        <x:v>0</x:v>
      </x:c>
      <x:c r="JE219">
        <x:v>0</x:v>
      </x:c>
      <x:c r="JF219">
        <x:v>0</x:v>
      </x:c>
      <x:c r="JG219">
        <x:v>0</x:v>
      </x:c>
      <x:c r="JH219">
        <x:v>0</x:v>
      </x:c>
      <x:c r="JI219">
        <x:v>0</x:v>
      </x:c>
      <x:c r="JJ219">
        <x:v>0</x:v>
      </x:c>
      <x:c r="JK219">
        <x:v>0</x:v>
      </x:c>
      <x:c r="JL219">
        <x:v>0</x:v>
      </x:c>
      <x:c r="JM219">
        <x:v>0</x:v>
      </x:c>
      <x:c r="JN219">
        <x:v>0</x:v>
      </x:c>
      <x:c r="JO219">
        <x:v>0</x:v>
      </x:c>
      <x:c r="JP219">
        <x:v>0</x:v>
      </x:c>
      <x:c r="JQ219">
        <x:v>0</x:v>
      </x:c>
      <x:c r="JR219">
        <x:v>0</x:v>
      </x:c>
      <x:c r="JS219">
        <x:v>0</x:v>
      </x:c>
      <x:c r="JT219">
        <x:v>0</x:v>
      </x:c>
      <x:c r="JU219">
        <x:v>0</x:v>
      </x:c>
      <x:c r="JV219">
        <x:v>0</x:v>
      </x:c>
      <x:c r="JW219">
        <x:v>0</x:v>
      </x:c>
      <x:c r="JX219">
        <x:v>0</x:v>
      </x:c>
      <x:c r="JY219">
        <x:v>0</x:v>
      </x:c>
      <x:c r="JZ219">
        <x:v>0</x:v>
      </x:c>
      <x:c r="KA219">
        <x:v>0</x:v>
      </x:c>
      <x:c r="KB219">
        <x:v>0</x:v>
      </x:c>
      <x:c r="KC219">
        <x:v>0</x:v>
      </x:c>
      <x:c r="KD219">
        <x:v>0</x:v>
      </x:c>
      <x:c r="KE219">
        <x:v>0</x:v>
      </x:c>
      <x:c r="KF219">
        <x:v>0</x:v>
      </x:c>
      <x:c r="KG219">
        <x:v>0</x:v>
      </x:c>
      <x:c r="KH219">
        <x:v>0</x:v>
      </x:c>
      <x:c r="KI219">
        <x:v>0</x:v>
      </x:c>
      <x:c r="KJ219">
        <x:v>0</x:v>
      </x:c>
      <x:c r="KK219">
        <x:v>0</x:v>
      </x:c>
      <x:c r="KL219">
        <x:v>0</x:v>
      </x:c>
      <x:c r="KM219">
        <x:v>0</x:v>
      </x:c>
      <x:c r="KN219">
        <x:v>0</x:v>
      </x:c>
      <x:c r="KO219">
        <x:v>0</x:v>
      </x:c>
      <x:c r="KP219">
        <x:v>0</x:v>
      </x:c>
      <x:c r="KQ219">
        <x:v>0</x:v>
      </x:c>
      <x:c r="KR219">
        <x:v>0</x:v>
      </x:c>
      <x:c r="KS219">
        <x:v>0</x:v>
      </x:c>
      <x:c r="KT219">
        <x:v>0</x:v>
      </x:c>
      <x:c r="KU219">
        <x:v>0</x:v>
      </x:c>
      <x:c r="KV219">
        <x:v>0</x:v>
      </x:c>
      <x:c r="KW219">
        <x:v>0</x:v>
      </x:c>
      <x:c r="KX219">
        <x:v>0</x:v>
      </x:c>
      <x:c r="KY219">
        <x:v>0</x:v>
      </x:c>
      <x:c r="KZ219">
        <x:v>0</x:v>
      </x:c>
      <x:c r="LA219">
        <x:v>0</x:v>
      </x:c>
      <x:c r="LB219">
        <x:v>0</x:v>
      </x:c>
      <x:c r="LC219">
        <x:v>0</x:v>
      </x:c>
      <x:c r="LD219">
        <x:v>0</x:v>
      </x:c>
      <x:c r="LE219">
        <x:v>0</x:v>
      </x:c>
      <x:c r="LF219">
        <x:v>0</x:v>
      </x:c>
      <x:c r="LG219">
        <x:v>0</x:v>
      </x:c>
      <x:c r="LH219">
        <x:v>0</x:v>
      </x:c>
      <x:c r="LI219">
        <x:v>0</x:v>
      </x:c>
      <x:c r="LJ219">
        <x:v>0</x:v>
      </x:c>
      <x:c r="LK219">
        <x:v>0</x:v>
      </x:c>
      <x:c r="LL219">
        <x:v>0</x:v>
      </x:c>
      <x:c r="LM219">
        <x:v>0</x:v>
      </x:c>
      <x:c r="LN219">
        <x:v>0</x:v>
      </x:c>
      <x:c r="LO219">
        <x:v>0</x:v>
      </x:c>
      <x:c r="LP219">
        <x:v>0</x:v>
      </x:c>
      <x:c r="LQ219">
        <x:v>0</x:v>
      </x:c>
      <x:c r="LR219">
        <x:v>0</x:v>
      </x:c>
      <x:c r="LS219">
        <x:v>0</x:v>
      </x:c>
      <x:c r="LT219">
        <x:v>0</x:v>
      </x:c>
      <x:c r="LU219">
        <x:v>0</x:v>
      </x:c>
      <x:c r="LV219">
        <x:v>0</x:v>
      </x:c>
      <x:c r="LW219">
        <x:v>0</x:v>
      </x:c>
      <x:c r="LX219">
        <x:v>0</x:v>
      </x:c>
      <x:c r="LY219">
        <x:v>0</x:v>
      </x:c>
      <x:c r="LZ219">
        <x:v>0</x:v>
      </x:c>
      <x:c r="MA219">
        <x:v>0</x:v>
      </x:c>
      <x:c r="MB219">
        <x:v>0</x:v>
      </x:c>
      <x:c r="MC219">
        <x:v>0</x:v>
      </x:c>
      <x:c r="MD219">
        <x:v>0</x:v>
      </x:c>
      <x:c r="ME219">
        <x:v>0</x:v>
      </x:c>
      <x:c r="MF219">
        <x:v>0</x:v>
      </x:c>
      <x:c r="MG219">
        <x:v>0</x:v>
      </x:c>
      <x:c r="MH219">
        <x:v>0</x:v>
      </x:c>
      <x:c r="MI219">
        <x:v>0</x:v>
      </x:c>
      <x:c r="MJ219">
        <x:v>0</x:v>
      </x:c>
      <x:c r="MK219">
        <x:v>0</x:v>
      </x:c>
      <x:c r="ML219">
        <x:v>0</x:v>
      </x:c>
      <x:c r="MM219">
        <x:v>0</x:v>
      </x:c>
      <x:c r="MN219">
        <x:v>0</x:v>
      </x:c>
      <x:c r="MO219">
        <x:v>0</x:v>
      </x:c>
      <x:c r="MP219">
        <x:v>0</x:v>
      </x:c>
      <x:c r="MQ219">
        <x:v>0</x:v>
      </x:c>
      <x:c r="MR219">
        <x:v>0</x:v>
      </x:c>
      <x:c r="MS219">
        <x:v>0</x:v>
      </x:c>
      <x:c r="MT219">
        <x:v>0</x:v>
      </x:c>
      <x:c r="MU219">
        <x:v>0</x:v>
      </x:c>
      <x:c r="MV219">
        <x:v>0</x:v>
      </x:c>
      <x:c r="MW219">
        <x:v>0</x:v>
      </x:c>
      <x:c r="MX219">
        <x:v>0</x:v>
      </x:c>
      <x:c r="MY219">
        <x:v>0</x:v>
      </x:c>
      <x:c r="MZ219">
        <x:v>0</x:v>
      </x:c>
      <x:c r="NA219">
        <x:v>0</x:v>
      </x:c>
      <x:c r="NB219">
        <x:v>0</x:v>
      </x:c>
      <x:c r="NC219">
        <x:v>0</x:v>
      </x:c>
      <x:c r="ND219">
        <x:v>0</x:v>
      </x:c>
      <x:c r="NE219">
        <x:v>0</x:v>
      </x:c>
      <x:c r="NF219">
        <x:v>0</x:v>
      </x:c>
      <x:c r="NG219">
        <x:v>0</x:v>
      </x:c>
      <x:c r="NH219">
        <x:v>0</x:v>
      </x:c>
      <x:c r="NI219">
        <x:v>0</x:v>
      </x:c>
      <x:c r="NJ219">
        <x:v>0</x:v>
      </x:c>
      <x:c r="NK219">
        <x:v>0</x:v>
      </x:c>
      <x:c r="NL219">
        <x:v>0</x:v>
      </x:c>
      <x:c r="NM219">
        <x:v>0</x:v>
      </x:c>
      <x:c r="NN219">
        <x:v>0</x:v>
      </x:c>
      <x:c r="NO219">
        <x:v>0</x:v>
      </x:c>
      <x:c r="NP219">
        <x:v>0</x:v>
      </x:c>
      <x:c r="NQ219">
        <x:v>0</x:v>
      </x:c>
      <x:c r="NR219">
        <x:v>0</x:v>
      </x:c>
      <x:c r="NS219">
        <x:v>0</x:v>
      </x:c>
      <x:c r="NT219">
        <x:v>0</x:v>
      </x:c>
      <x:c r="NU219">
        <x:v>0</x:v>
      </x:c>
      <x:c r="NV219">
        <x:v>0</x:v>
      </x:c>
      <x:c r="NW219">
        <x:v>0</x:v>
      </x:c>
      <x:c r="NX219">
        <x:v>0</x:v>
      </x:c>
      <x:c r="NY219">
        <x:v>0</x:v>
      </x:c>
      <x:c r="NZ219">
        <x:v>0</x:v>
      </x:c>
      <x:c r="OA219">
        <x:v>0</x:v>
      </x:c>
      <x:c r="OB219">
        <x:v>0</x:v>
      </x:c>
      <x:c r="OC219">
        <x:v>0</x:v>
      </x:c>
      <x:c r="OD219">
        <x:v>0</x:v>
      </x:c>
      <x:c r="OE219">
        <x:v>0</x:v>
      </x:c>
      <x:c r="OF219">
        <x:v>0</x:v>
      </x:c>
      <x:c r="OG219">
        <x:v>0</x:v>
      </x:c>
      <x:c r="OH219">
        <x:v>0</x:v>
      </x:c>
      <x:c r="OI219">
        <x:v>0</x:v>
      </x:c>
      <x:c r="OJ219">
        <x:v>0</x:v>
      </x:c>
      <x:c r="OK219">
        <x:v>0</x:v>
      </x:c>
      <x:c r="OL219">
        <x:v>0</x:v>
      </x:c>
      <x:c r="OM219">
        <x:v>0</x:v>
      </x:c>
      <x:c r="ON219">
        <x:v>0</x:v>
      </x:c>
      <x:c r="OO219">
        <x:v>0</x:v>
      </x:c>
      <x:c r="OP219">
        <x:v>0</x:v>
      </x:c>
      <x:c r="OQ219">
        <x:v>0</x:v>
      </x:c>
      <x:c r="OR219">
        <x:v>0</x:v>
      </x:c>
      <x:c r="OS219">
        <x:v>0</x:v>
      </x:c>
      <x:c r="OT219">
        <x:v>0</x:v>
      </x:c>
      <x:c r="OU219">
        <x:v>0</x:v>
      </x:c>
      <x:c r="OV219">
        <x:v>0</x:v>
      </x:c>
      <x:c r="OW219">
        <x:v>0</x:v>
      </x:c>
      <x:c r="OX219">
        <x:v>0</x:v>
      </x:c>
      <x:c r="OY219">
        <x:v>0</x:v>
      </x:c>
      <x:c r="OZ219">
        <x:v>0</x:v>
      </x:c>
      <x:c r="PA219">
        <x:v>0</x:v>
      </x:c>
      <x:c r="PB219">
        <x:v>0</x:v>
      </x:c>
      <x:c r="PC219">
        <x:v>0</x:v>
      </x:c>
      <x:c r="PD219">
        <x:v>0</x:v>
      </x:c>
      <x:c r="PE219">
        <x:v>0</x:v>
      </x:c>
      <x:c r="PF219">
        <x:v>0</x:v>
      </x:c>
      <x:c r="PG219">
        <x:v>0</x:v>
      </x:c>
      <x:c r="PH219">
        <x:v>0</x:v>
      </x:c>
      <x:c r="PI219">
        <x:v>0</x:v>
      </x:c>
      <x:c r="PJ219">
        <x:v>0</x:v>
      </x:c>
      <x:c r="PK219">
        <x:v>0</x:v>
      </x:c>
      <x:c r="PL219">
        <x:v>0</x:v>
      </x:c>
      <x:c r="PM219">
        <x:v>0</x:v>
      </x:c>
      <x:c r="PN219">
        <x:v>0</x:v>
      </x:c>
      <x:c r="PO219">
        <x:v>0</x:v>
      </x:c>
      <x:c r="PP219">
        <x:v>0</x:v>
      </x:c>
      <x:c r="PQ219">
        <x:v>0</x:v>
      </x:c>
      <x:c r="PR219">
        <x:v>0</x:v>
      </x:c>
      <x:c r="PS219">
        <x:v>0</x:v>
      </x:c>
      <x:c r="PT219">
        <x:v>0</x:v>
      </x:c>
      <x:c r="PU219">
        <x:v>0</x:v>
      </x:c>
      <x:c r="PV219">
        <x:v>0</x:v>
      </x:c>
      <x:c r="PW219">
        <x:v>0</x:v>
      </x:c>
      <x:c r="PX219">
        <x:v>0</x:v>
      </x:c>
      <x:c r="PY219">
        <x:v>0</x:v>
      </x:c>
      <x:c r="PZ219">
        <x:v>0</x:v>
      </x:c>
      <x:c r="QA219">
        <x:v>0</x:v>
      </x:c>
      <x:c r="QB219">
        <x:v>0</x:v>
      </x:c>
      <x:c r="QC219">
        <x:v>0</x:v>
      </x:c>
      <x:c r="QD219">
        <x:v>0</x:v>
      </x:c>
      <x:c r="QE219">
        <x:v>0</x:v>
      </x:c>
      <x:c r="QF219">
        <x:v>0</x:v>
      </x:c>
      <x:c r="QG219">
        <x:v>0</x:v>
      </x:c>
      <x:c r="QH219">
        <x:v>0</x:v>
      </x:c>
      <x:c r="QI219">
        <x:v>0</x:v>
      </x:c>
      <x:c r="QJ219">
        <x:v>0</x:v>
      </x:c>
      <x:c r="QK219">
        <x:v>0</x:v>
      </x:c>
      <x:c r="QL219">
        <x:v>0</x:v>
      </x:c>
      <x:c r="QM219">
        <x:v>0</x:v>
      </x:c>
      <x:c r="QN219">
        <x:v>0</x:v>
      </x:c>
      <x:c r="QO219">
        <x:v>0</x:v>
      </x:c>
      <x:c r="QP219">
        <x:v>0</x:v>
      </x:c>
      <x:c r="QQ219">
        <x:v>0</x:v>
      </x:c>
      <x:c r="QR219">
        <x:v>0</x:v>
      </x:c>
      <x:c r="QS219">
        <x:v>0</x:v>
      </x:c>
      <x:c r="QT219">
        <x:v>0</x:v>
      </x:c>
      <x:c r="QU219">
        <x:v>0</x:v>
      </x:c>
      <x:c r="QV219">
        <x:v>0</x:v>
      </x:c>
      <x:c r="QW219">
        <x:v>0</x:v>
      </x:c>
      <x:c r="QX219">
        <x:v>0</x:v>
      </x:c>
      <x:c r="QY219">
        <x:v>0</x:v>
      </x:c>
      <x:c r="QZ219">
        <x:v>0</x:v>
      </x:c>
      <x:c r="RA219">
        <x:v>0</x:v>
      </x:c>
      <x:c r="RB219">
        <x:v>0</x:v>
      </x:c>
      <x:c r="RC219">
        <x:v>0</x:v>
      </x:c>
      <x:c r="RD219">
        <x:v>0</x:v>
      </x:c>
      <x:c r="RE219">
        <x:v>0</x:v>
      </x:c>
      <x:c r="RF219">
        <x:v>0</x:v>
      </x:c>
      <x:c r="RG219">
        <x:v>0</x:v>
      </x:c>
      <x:c r="RH219">
        <x:v>0</x:v>
      </x:c>
      <x:c r="RI219">
        <x:v>0</x:v>
      </x:c>
      <x:c r="RJ219">
        <x:v>0</x:v>
      </x:c>
      <x:c r="RK219">
        <x:v>0</x:v>
      </x:c>
      <x:c r="RL219">
        <x:v>0</x:v>
      </x:c>
      <x:c r="RM219">
        <x:v>0</x:v>
      </x:c>
      <x:c r="RN219">
        <x:v>0</x:v>
      </x:c>
      <x:c r="RO219">
        <x:v>0</x:v>
      </x:c>
      <x:c r="RP219">
        <x:v>0</x:v>
      </x:c>
      <x:c r="RQ219">
        <x:v>0</x:v>
      </x:c>
      <x:c r="RR219">
        <x:v>0</x:v>
      </x:c>
      <x:c r="RS219">
        <x:v>0</x:v>
      </x:c>
      <x:c r="RT219">
        <x:v>0</x:v>
      </x:c>
      <x:c r="RU219">
        <x:v>0</x:v>
      </x:c>
      <x:c r="RV219">
        <x:v>0</x:v>
      </x:c>
      <x:c r="RW219">
        <x:v>0</x:v>
      </x:c>
      <x:c r="RX219">
        <x:v>0</x:v>
      </x:c>
      <x:c r="RY219">
        <x:v>0</x:v>
      </x:c>
      <x:c r="RZ219">
        <x:v>0</x:v>
      </x:c>
      <x:c r="SA219">
        <x:v>0</x:v>
      </x:c>
      <x:c r="SB219">
        <x:v>0</x:v>
      </x:c>
      <x:c r="SC219">
        <x:v>0</x:v>
      </x:c>
      <x:c r="SD219">
        <x:v>0</x:v>
      </x:c>
      <x:c r="SE219">
        <x:v>0</x:v>
      </x:c>
      <x:c r="SF219">
        <x:v>0</x:v>
      </x:c>
      <x:c r="SG219">
        <x:v>0</x:v>
      </x:c>
      <x:c r="SH219">
        <x:v>0</x:v>
      </x:c>
      <x:c r="SI219">
        <x:v>0</x:v>
      </x:c>
      <x:c r="SJ219">
        <x:v>0</x:v>
      </x:c>
      <x:c r="SK219">
        <x:v>0</x:v>
      </x:c>
      <x:c r="SL219">
        <x:v>0</x:v>
      </x:c>
      <x:c r="SM219">
        <x:v>0</x:v>
      </x:c>
      <x:c r="SN219">
        <x:v>0</x:v>
      </x:c>
      <x:c r="SO219">
        <x:v>0</x:v>
      </x:c>
      <x:c r="SP219">
        <x:v>0</x:v>
      </x:c>
      <x:c r="SQ219">
        <x:v>0</x:v>
      </x:c>
      <x:c r="SR219">
        <x:v>0</x:v>
      </x:c>
      <x:c r="SS219">
        <x:v>0</x:v>
      </x:c>
      <x:c r="ST219">
        <x:v>0</x:v>
      </x:c>
      <x:c r="SU219">
        <x:v>0</x:v>
      </x:c>
      <x:c r="SV219">
        <x:v>0</x:v>
      </x:c>
      <x:c r="SW219">
        <x:v>0</x:v>
      </x:c>
      <x:c r="SX219">
        <x:v>0</x:v>
      </x:c>
      <x:c r="SY219">
        <x:v>0</x:v>
      </x:c>
      <x:c r="SZ219">
        <x:v>0</x:v>
      </x:c>
      <x:c r="TA219">
        <x:v>0</x:v>
      </x:c>
      <x:c r="TB219">
        <x:v>0</x:v>
      </x:c>
      <x:c r="TC219">
        <x:v>0</x:v>
      </x:c>
      <x:c r="TD219">
        <x:v>0</x:v>
      </x:c>
      <x:c r="TE219">
        <x:v>0</x:v>
      </x:c>
      <x:c r="TF219">
        <x:v>0</x:v>
      </x:c>
      <x:c r="TG219">
        <x:v>0</x:v>
      </x:c>
      <x:c r="TH219">
        <x:v>0</x:v>
      </x:c>
      <x:c r="TI219">
        <x:v>0</x:v>
      </x:c>
      <x:c r="TJ219">
        <x:v>0</x:v>
      </x:c>
      <x:c r="TK219">
        <x:v>0</x:v>
      </x:c>
      <x:c r="TL219">
        <x:v>0</x:v>
      </x:c>
      <x:c r="TM219">
        <x:v>0</x:v>
      </x:c>
      <x:c r="TN219">
        <x:v>0</x:v>
      </x:c>
      <x:c r="TO219">
        <x:v>0</x:v>
      </x:c>
      <x:c r="TP219">
        <x:v>0</x:v>
      </x:c>
      <x:c r="TQ219">
        <x:v>0</x:v>
      </x:c>
      <x:c r="TR219">
        <x:v>0</x:v>
      </x:c>
      <x:c r="TS219">
        <x:v>1</x:v>
      </x:c>
      <x:c r="TT219">
        <x:v>3</x:v>
      </x:c>
      <x:c r="TU219">
        <x:v>1</x:v>
      </x:c>
      <x:c r="TV219">
        <x:v>0</x:v>
      </x:c>
      <x:c r="TW219">
        <x:v>0</x:v>
      </x:c>
      <x:c r="TX219">
        <x:v>0</x:v>
      </x:c>
      <x:c r="TY219">
        <x:v>0</x:v>
      </x:c>
      <x:c r="TZ219">
        <x:v>0</x:v>
      </x:c>
      <x:c r="UA219">
        <x:v>0</x:v>
      </x:c>
      <x:c r="UB219">
        <x:v>0</x:v>
      </x:c>
      <x:c r="UC219">
        <x:v>0</x:v>
      </x:c>
      <x:c r="UD219">
        <x:v>0</x:v>
      </x:c>
      <x:c r="UE219">
        <x:v>0</x:v>
      </x:c>
      <x:c r="UF219">
        <x:v>0</x:v>
      </x:c>
      <x:c r="UG219">
        <x:v>0</x:v>
      </x:c>
      <x:c r="UH219">
        <x:v>0</x:v>
      </x:c>
      <x:c r="UI219">
        <x:v>0</x:v>
      </x:c>
      <x:c r="UJ219">
        <x:v>0</x:v>
      </x:c>
      <x:c r="UK219">
        <x:v>0</x:v>
      </x:c>
      <x:c r="UL219">
        <x:v>0</x:v>
      </x:c>
      <x:c r="UM219">
        <x:v>0</x:v>
      </x:c>
      <x:c r="UN219">
        <x:v>0</x:v>
      </x:c>
      <x:c r="UO219">
        <x:v>0</x:v>
      </x:c>
      <x:c r="UP219">
        <x:v>0</x:v>
      </x:c>
      <x:c r="UQ219">
        <x:v>0</x:v>
      </x:c>
      <x:c r="UR219">
        <x:v>0</x:v>
      </x:c>
      <x:c r="US219">
        <x:v>0</x:v>
      </x:c>
      <x:c r="UT219">
        <x:v>0</x:v>
      </x:c>
      <x:c r="UU219">
        <x:v>0</x:v>
      </x:c>
      <x:c r="UV219">
        <x:v>0</x:v>
      </x:c>
      <x:c r="UW219">
        <x:v>0</x:v>
      </x:c>
      <x:c r="UX219">
        <x:v>0</x:v>
      </x:c>
      <x:c r="UY219">
        <x:v>0</x:v>
      </x:c>
      <x:c r="UZ219">
        <x:v>0</x:v>
      </x:c>
      <x:c r="VA219">
        <x:v>0</x:v>
      </x:c>
      <x:c r="VB219">
        <x:v>0</x:v>
      </x:c>
      <x:c r="VC219">
        <x:v>0</x:v>
      </x:c>
      <x:c r="VD219">
        <x:v>0</x:v>
      </x:c>
      <x:c r="VE219">
        <x:v>0</x:v>
      </x:c>
      <x:c r="VF219">
        <x:v>0</x:v>
      </x:c>
      <x:c r="VG219">
        <x:v>0</x:v>
      </x:c>
      <x:c r="VH219">
        <x:v>0</x:v>
      </x:c>
      <x:c r="VI219">
        <x:v>0</x:v>
      </x:c>
      <x:c r="VJ219">
        <x:v>0</x:v>
      </x:c>
      <x:c r="VK219">
        <x:v>0</x:v>
      </x:c>
      <x:c r="VL219">
        <x:v>0</x:v>
      </x:c>
      <x:c r="VM219">
        <x:v>0</x:v>
      </x:c>
      <x:c r="VN219">
        <x:v>0</x:v>
      </x:c>
      <x:c r="VO219">
        <x:v>0</x:v>
      </x:c>
      <x:c r="VP219">
        <x:v>0</x:v>
      </x:c>
      <x:c r="VQ219">
        <x:v>0</x:v>
      </x:c>
      <x:c r="VR219">
        <x:v>0</x:v>
      </x:c>
      <x:c r="VS219">
        <x:v>0</x:v>
      </x:c>
      <x:c r="VT219">
        <x:v>0</x:v>
      </x:c>
      <x:c r="VU219">
        <x:v>0</x:v>
      </x:c>
      <x:c r="VV219">
        <x:v>0</x:v>
      </x:c>
      <x:c r="VW219">
        <x:v>0</x:v>
      </x:c>
      <x:c r="VX219">
        <x:v>0</x:v>
      </x:c>
      <x:c r="VY219">
        <x:v>0</x:v>
      </x:c>
      <x:c r="VZ219">
        <x:v>0</x:v>
      </x:c>
      <x:c r="WA219">
        <x:v>0</x:v>
      </x:c>
      <x:c r="WB219">
        <x:v>0</x:v>
      </x:c>
      <x:c r="WC219">
        <x:v>0</x:v>
      </x:c>
      <x:c r="WD219">
        <x:v>0</x:v>
      </x:c>
      <x:c r="WE219">
        <x:v>0</x:v>
      </x:c>
      <x:c r="WF219">
        <x:v>0</x:v>
      </x:c>
      <x:c r="WG219">
        <x:v>0</x:v>
      </x:c>
      <x:c r="WH219">
        <x:v>0</x:v>
      </x:c>
      <x:c r="WI219">
        <x:v>0</x:v>
      </x:c>
      <x:c r="WJ219">
        <x:v>0</x:v>
      </x:c>
      <x:c r="WK219">
        <x:v>0</x:v>
      </x:c>
      <x:c r="WL219">
        <x:v>0</x:v>
      </x:c>
      <x:c r="WM219">
        <x:v>0</x:v>
      </x:c>
      <x:c r="WN219">
        <x:v>0</x:v>
      </x:c>
      <x:c r="WO219">
        <x:v>0</x:v>
      </x:c>
      <x:c r="WP219">
        <x:v>0</x:v>
      </x:c>
      <x:c r="WQ219">
        <x:v>0</x:v>
      </x:c>
      <x:c r="WR219">
        <x:v>0</x:v>
      </x:c>
      <x:c r="WS219">
        <x:v>0</x:v>
      </x:c>
      <x:c r="WT219">
        <x:v>0</x:v>
      </x:c>
      <x:c r="WU219">
        <x:v>0</x:v>
      </x:c>
      <x:c r="WV219">
        <x:v>0</x:v>
      </x:c>
      <x:c r="WW219">
        <x:v>0</x:v>
      </x:c>
      <x:c r="WX219">
        <x:v>0</x:v>
      </x:c>
      <x:c r="WY219">
        <x:v>0</x:v>
      </x:c>
      <x:c r="WZ219">
        <x:v>0</x:v>
      </x:c>
      <x:c r="XA219">
        <x:v>0</x:v>
      </x:c>
      <x:c r="XB219">
        <x:v>0</x:v>
      </x:c>
      <x:c r="XC219">
        <x:v>0</x:v>
      </x:c>
      <x:c r="XD219">
        <x:v>0</x:v>
      </x:c>
      <x:c r="XE219">
        <x:v>0</x:v>
      </x:c>
      <x:c r="XF219">
        <x:v>0</x:v>
      </x:c>
      <x:c r="XG219">
        <x:v>0</x:v>
      </x:c>
      <x:c r="XH219">
        <x:v>0</x:v>
      </x:c>
      <x:c r="XI219">
        <x:v>0</x:v>
      </x:c>
      <x:c r="XJ219">
        <x:v>0</x:v>
      </x:c>
      <x:c r="XK219">
        <x:v>0</x:v>
      </x:c>
      <x:c r="XL219">
        <x:v>0</x:v>
      </x:c>
      <x:c r="XM219">
        <x:v>0</x:v>
      </x:c>
      <x:c r="XN219">
        <x:v>0</x:v>
      </x:c>
      <x:c r="XO219">
        <x:v>0</x:v>
      </x:c>
      <x:c r="XP219">
        <x:v>0</x:v>
      </x:c>
      <x:c r="XQ219">
        <x:v>0</x:v>
      </x:c>
    </x:row>
    <x:row r="220">
      <x:c r="A220">
        <x:v>11</x:v>
      </x:c>
      <x:c r="B220" s="1" t="s">
        <x:v>492</x:v>
      </x:c>
      <x:c r="D220" s="1">
        <x:v>0</x:v>
      </x:c>
      <x:c r="E220" s="1">
        <x:v>0</x:v>
      </x:c>
      <x:c r="F220" s="1">
        <x:v>0</x:v>
      </x:c>
      <x:c r="G220" s="1">
        <x:v>0</x:v>
      </x:c>
      <x:c r="H220" s="1">
        <x:v>0</x:v>
      </x:c>
      <x:c r="I220" s="1">
        <x:v>1</x:v>
      </x:c>
      <x:c r="J220" s="1">
        <x:v>1</x:v>
      </x:c>
      <x:c r="K220" s="1">
        <x:v>0</x:v>
      </x:c>
      <x:c r="L220" s="1">
        <x:v>0</x:v>
      </x:c>
      <x:c r="M220" s="1">
        <x:v>0</x:v>
      </x:c>
      <x:c r="N220">
        <x:v>0</x:v>
      </x:c>
      <x:c r="O220">
        <x:v>0</x:v>
      </x:c>
      <x:c r="P220">
        <x:v>0</x:v>
      </x:c>
      <x:c r="Q220">
        <x:v>0</x:v>
      </x:c>
      <x:c r="R220">
        <x:v>0</x:v>
      </x:c>
      <x:c r="S220">
        <x:v>0</x:v>
      </x:c>
      <x:c r="T220">
        <x:v>0</x:v>
      </x:c>
      <x:c r="U220">
        <x:v>0</x:v>
      </x:c>
      <x:c r="V220">
        <x:v>0</x:v>
      </x:c>
      <x:c r="W220">
        <x:v>0</x:v>
      </x:c>
      <x:c r="X220">
        <x:v>0</x:v>
      </x:c>
      <x:c r="Y220">
        <x:v>0</x:v>
      </x:c>
      <x:c r="Z220">
        <x:v>0</x:v>
      </x:c>
      <x:c r="AA220">
        <x:v>0</x:v>
      </x:c>
      <x:c r="AB220">
        <x:v>0</x:v>
      </x:c>
      <x:c r="AC220">
        <x:v>0</x:v>
      </x:c>
      <x:c r="AD220">
        <x:v>0</x:v>
      </x:c>
      <x:c r="AE220">
        <x:v>0</x:v>
      </x:c>
      <x:c r="AF220">
        <x:v>0</x:v>
      </x:c>
      <x:c r="AG220">
        <x:v>0</x:v>
      </x:c>
      <x:c r="AH220">
        <x:v>0</x:v>
      </x:c>
      <x:c r="AI220">
        <x:v>0</x:v>
      </x:c>
      <x:c r="AJ220">
        <x:v>0</x:v>
      </x:c>
      <x:c r="AK220">
        <x:v>0</x:v>
      </x:c>
      <x:c r="AL220">
        <x:v>0</x:v>
      </x:c>
      <x:c r="AM220">
        <x:v>0</x:v>
      </x:c>
      <x:c r="AN220">
        <x:v>0</x:v>
      </x:c>
      <x:c r="AO220">
        <x:v>0</x:v>
      </x:c>
      <x:c r="AP220">
        <x:v>0</x:v>
      </x:c>
      <x:c r="AQ220">
        <x:v>0</x:v>
      </x:c>
      <x:c r="AR220">
        <x:v>0</x:v>
      </x:c>
      <x:c r="AS220">
        <x:v>0</x:v>
      </x:c>
      <x:c r="AT220">
        <x:v>0</x:v>
      </x:c>
      <x:c r="AU220">
        <x:v>0</x:v>
      </x:c>
      <x:c r="AV220">
        <x:v>0</x:v>
      </x:c>
      <x:c r="AW220">
        <x:v>0</x:v>
      </x:c>
      <x:c r="AX220">
        <x:v>0</x:v>
      </x:c>
      <x:c r="AY220">
        <x:v>0</x:v>
      </x:c>
      <x:c r="AZ220">
        <x:v>0</x:v>
      </x:c>
      <x:c r="BA220">
        <x:v>0</x:v>
      </x:c>
      <x:c r="BB220">
        <x:v>0</x:v>
      </x:c>
      <x:c r="BC220">
        <x:v>0</x:v>
      </x:c>
      <x:c r="BD220">
        <x:v>0</x:v>
      </x:c>
      <x:c r="BE220">
        <x:v>0</x:v>
      </x:c>
      <x:c r="BF220">
        <x:v>0</x:v>
      </x:c>
      <x:c r="BG220">
        <x:v>0</x:v>
      </x:c>
      <x:c r="BH220">
        <x:v>0</x:v>
      </x:c>
      <x:c r="BI220">
        <x:v>0</x:v>
      </x:c>
      <x:c r="BJ220">
        <x:v>0</x:v>
      </x:c>
      <x:c r="BK220">
        <x:v>0</x:v>
      </x:c>
      <x:c r="BL220">
        <x:v>0</x:v>
      </x:c>
      <x:c r="BM220">
        <x:v>0</x:v>
      </x:c>
      <x:c r="BN220">
        <x:v>0</x:v>
      </x:c>
      <x:c r="BO220">
        <x:v>0</x:v>
      </x:c>
      <x:c r="BP220">
        <x:v>0</x:v>
      </x:c>
      <x:c r="BQ220">
        <x:v>0</x:v>
      </x:c>
      <x:c r="BR220">
        <x:v>0</x:v>
      </x:c>
      <x:c r="BS220">
        <x:v>0</x:v>
      </x:c>
      <x:c r="BT220">
        <x:v>0</x:v>
      </x:c>
      <x:c r="BU220">
        <x:v>0</x:v>
      </x:c>
      <x:c r="BV220">
        <x:v>0</x:v>
      </x:c>
      <x:c r="BW220">
        <x:v>0</x:v>
      </x:c>
      <x:c r="BX220">
        <x:v>0</x:v>
      </x:c>
      <x:c r="BY220">
        <x:v>0</x:v>
      </x:c>
      <x:c r="BZ220">
        <x:v>0</x:v>
      </x:c>
      <x:c r="CA220">
        <x:v>0</x:v>
      </x:c>
      <x:c r="CB220">
        <x:v>0</x:v>
      </x:c>
      <x:c r="CC220">
        <x:v>0</x:v>
      </x:c>
      <x:c r="CD220">
        <x:v>0</x:v>
      </x:c>
      <x:c r="CE220">
        <x:v>0</x:v>
      </x:c>
      <x:c r="CF220">
        <x:v>0</x:v>
      </x:c>
      <x:c r="CG220">
        <x:v>0</x:v>
      </x:c>
      <x:c r="CH220">
        <x:v>0</x:v>
      </x:c>
      <x:c r="CI220">
        <x:v>0</x:v>
      </x:c>
      <x:c r="CJ220">
        <x:v>0</x:v>
      </x:c>
      <x:c r="CK220">
        <x:v>0</x:v>
      </x:c>
      <x:c r="CL220">
        <x:v>0</x:v>
      </x:c>
      <x:c r="CM220">
        <x:v>0</x:v>
      </x:c>
      <x:c r="CN220">
        <x:v>0</x:v>
      </x:c>
      <x:c r="CO220">
        <x:v>0</x:v>
      </x:c>
      <x:c r="CP220">
        <x:v>0</x:v>
      </x:c>
      <x:c r="CQ220">
        <x:v>0</x:v>
      </x:c>
      <x:c r="CR220">
        <x:v>0</x:v>
      </x:c>
      <x:c r="CS220">
        <x:v>0</x:v>
      </x:c>
      <x:c r="CT220">
        <x:v>0</x:v>
      </x:c>
      <x:c r="CU220">
        <x:v>0</x:v>
      </x:c>
      <x:c r="CV220">
        <x:v>0</x:v>
      </x:c>
      <x:c r="CW220">
        <x:v>0</x:v>
      </x:c>
      <x:c r="CX220">
        <x:v>0</x:v>
      </x:c>
      <x:c r="CY220">
        <x:v>0</x:v>
      </x:c>
      <x:c r="CZ220">
        <x:v>0</x:v>
      </x:c>
      <x:c r="DA220">
        <x:v>0</x:v>
      </x:c>
      <x:c r="DB220">
        <x:v>0</x:v>
      </x:c>
      <x:c r="DC220">
        <x:v>0</x:v>
      </x:c>
      <x:c r="DD220">
        <x:v>0</x:v>
      </x:c>
      <x:c r="DE220">
        <x:v>0</x:v>
      </x:c>
      <x:c r="DF220">
        <x:v>0</x:v>
      </x:c>
      <x:c r="DG220">
        <x:v>0</x:v>
      </x:c>
      <x:c r="DH220">
        <x:v>0</x:v>
      </x:c>
      <x:c r="DI220">
        <x:v>0</x:v>
      </x:c>
      <x:c r="DJ220">
        <x:v>0</x:v>
      </x:c>
      <x:c r="DK220">
        <x:v>0</x:v>
      </x:c>
      <x:c r="DL220">
        <x:v>0</x:v>
      </x:c>
      <x:c r="DM220">
        <x:v>0</x:v>
      </x:c>
      <x:c r="DN220">
        <x:v>0</x:v>
      </x:c>
      <x:c r="DO220">
        <x:v>0</x:v>
      </x:c>
      <x:c r="DP220">
        <x:v>0</x:v>
      </x:c>
      <x:c r="DQ220">
        <x:v>0</x:v>
      </x:c>
      <x:c r="DR220">
        <x:v>0</x:v>
      </x:c>
      <x:c r="DS220">
        <x:v>0</x:v>
      </x:c>
      <x:c r="DT220">
        <x:v>0</x:v>
      </x:c>
      <x:c r="DU220">
        <x:v>0</x:v>
      </x:c>
      <x:c r="DV220">
        <x:v>0</x:v>
      </x:c>
      <x:c r="DW220">
        <x:v>0</x:v>
      </x:c>
      <x:c r="DX220">
        <x:v>0</x:v>
      </x:c>
      <x:c r="DY220">
        <x:v>0</x:v>
      </x:c>
      <x:c r="DZ220">
        <x:v>0</x:v>
      </x:c>
      <x:c r="EA220">
        <x:v>0</x:v>
      </x:c>
      <x:c r="EB220">
        <x:v>0</x:v>
      </x:c>
      <x:c r="EC220">
        <x:v>0</x:v>
      </x:c>
      <x:c r="ED220">
        <x:v>0</x:v>
      </x:c>
      <x:c r="EE220">
        <x:v>0</x:v>
      </x:c>
      <x:c r="EF220">
        <x:v>0</x:v>
      </x:c>
      <x:c r="EG220">
        <x:v>0</x:v>
      </x:c>
      <x:c r="EH220">
        <x:v>0</x:v>
      </x:c>
      <x:c r="EI220">
        <x:v>0</x:v>
      </x:c>
      <x:c r="EJ220">
        <x:v>0</x:v>
      </x:c>
      <x:c r="EK220">
        <x:v>0</x:v>
      </x:c>
      <x:c r="EL220">
        <x:v>0</x:v>
      </x:c>
      <x:c r="EM220">
        <x:v>0</x:v>
      </x:c>
      <x:c r="EN220">
        <x:v>0</x:v>
      </x:c>
      <x:c r="EO220">
        <x:v>0</x:v>
      </x:c>
      <x:c r="EP220">
        <x:v>0</x:v>
      </x:c>
      <x:c r="EQ220">
        <x:v>0</x:v>
      </x:c>
      <x:c r="ER220">
        <x:v>0</x:v>
      </x:c>
      <x:c r="ES220">
        <x:v>0</x:v>
      </x:c>
      <x:c r="ET220">
        <x:v>0</x:v>
      </x:c>
      <x:c r="EU220">
        <x:v>0</x:v>
      </x:c>
      <x:c r="EV220">
        <x:v>0</x:v>
      </x:c>
      <x:c r="EW220">
        <x:v>0</x:v>
      </x:c>
      <x:c r="EX220">
        <x:v>0</x:v>
      </x:c>
      <x:c r="EY220">
        <x:v>0</x:v>
      </x:c>
      <x:c r="EZ220">
        <x:v>0</x:v>
      </x:c>
      <x:c r="FA220">
        <x:v>0</x:v>
      </x:c>
      <x:c r="FB220">
        <x:v>0</x:v>
      </x:c>
      <x:c r="FC220">
        <x:v>0</x:v>
      </x:c>
      <x:c r="FD220">
        <x:v>0</x:v>
      </x:c>
      <x:c r="FE220">
        <x:v>0</x:v>
      </x:c>
      <x:c r="FF220">
        <x:v>0</x:v>
      </x:c>
      <x:c r="FG220">
        <x:v>0</x:v>
      </x:c>
      <x:c r="FH220">
        <x:v>0</x:v>
      </x:c>
      <x:c r="FI220">
        <x:v>0</x:v>
      </x:c>
      <x:c r="FJ220">
        <x:v>0</x:v>
      </x:c>
      <x:c r="FK220">
        <x:v>0</x:v>
      </x:c>
      <x:c r="FL220">
        <x:v>0</x:v>
      </x:c>
      <x:c r="FM220">
        <x:v>0</x:v>
      </x:c>
      <x:c r="FN220">
        <x:v>0</x:v>
      </x:c>
      <x:c r="FO220">
        <x:v>0</x:v>
      </x:c>
      <x:c r="FP220">
        <x:v>0</x:v>
      </x:c>
      <x:c r="FQ220">
        <x:v>0</x:v>
      </x:c>
      <x:c r="FR220">
        <x:v>0</x:v>
      </x:c>
      <x:c r="FS220">
        <x:v>0</x:v>
      </x:c>
      <x:c r="FT220">
        <x:v>0</x:v>
      </x:c>
      <x:c r="FU220">
        <x:v>0</x:v>
      </x:c>
      <x:c r="FV220">
        <x:v>0</x:v>
      </x:c>
      <x:c r="FW220">
        <x:v>0</x:v>
      </x:c>
      <x:c r="FX220">
        <x:v>0</x:v>
      </x:c>
      <x:c r="FY220">
        <x:v>0</x:v>
      </x:c>
      <x:c r="FZ220">
        <x:v>0</x:v>
      </x:c>
      <x:c r="GA220">
        <x:v>0</x:v>
      </x:c>
      <x:c r="GB220">
        <x:v>0</x:v>
      </x:c>
      <x:c r="GC220">
        <x:v>0</x:v>
      </x:c>
      <x:c r="GD220">
        <x:v>0</x:v>
      </x:c>
      <x:c r="GE220">
        <x:v>0</x:v>
      </x:c>
      <x:c r="GF220">
        <x:v>0</x:v>
      </x:c>
      <x:c r="GG220">
        <x:v>0</x:v>
      </x:c>
      <x:c r="GH220">
        <x:v>0</x:v>
      </x:c>
      <x:c r="GI220">
        <x:v>0</x:v>
      </x:c>
      <x:c r="GJ220">
        <x:v>0</x:v>
      </x:c>
      <x:c r="GK220">
        <x:v>0</x:v>
      </x:c>
      <x:c r="GL220">
        <x:v>0</x:v>
      </x:c>
      <x:c r="GM220">
        <x:v>0</x:v>
      </x:c>
      <x:c r="GN220">
        <x:v>0</x:v>
      </x:c>
      <x:c r="GO220">
        <x:v>0</x:v>
      </x:c>
      <x:c r="GP220">
        <x:v>0</x:v>
      </x:c>
      <x:c r="GQ220">
        <x:v>0</x:v>
      </x:c>
      <x:c r="GR220">
        <x:v>0</x:v>
      </x:c>
      <x:c r="GS220">
        <x:v>0</x:v>
      </x:c>
      <x:c r="GT220">
        <x:v>0</x:v>
      </x:c>
      <x:c r="GU220">
        <x:v>0</x:v>
      </x:c>
      <x:c r="GV220">
        <x:v>0</x:v>
      </x:c>
      <x:c r="GW220">
        <x:v>0</x:v>
      </x:c>
      <x:c r="GX220">
        <x:v>0</x:v>
      </x:c>
      <x:c r="GY220">
        <x:v>0</x:v>
      </x:c>
      <x:c r="GZ220">
        <x:v>0</x:v>
      </x:c>
      <x:c r="HA220">
        <x:v>0</x:v>
      </x:c>
      <x:c r="HB220">
        <x:v>0</x:v>
      </x:c>
      <x:c r="HC220">
        <x:v>0</x:v>
      </x:c>
      <x:c r="HD220">
        <x:v>0</x:v>
      </x:c>
      <x:c r="HE220">
        <x:v>0</x:v>
      </x:c>
      <x:c r="HF220">
        <x:v>0</x:v>
      </x:c>
      <x:c r="HG220">
        <x:v>0</x:v>
      </x:c>
      <x:c r="HH220">
        <x:v>0</x:v>
      </x:c>
      <x:c r="HI220">
        <x:v>0</x:v>
      </x:c>
      <x:c r="HJ220">
        <x:v>0</x:v>
      </x:c>
      <x:c r="HK220">
        <x:v>0</x:v>
      </x:c>
      <x:c r="HL220">
        <x:v>0</x:v>
      </x:c>
      <x:c r="HM220">
        <x:v>0</x:v>
      </x:c>
      <x:c r="HN220">
        <x:v>0</x:v>
      </x:c>
      <x:c r="HO220">
        <x:v>0</x:v>
      </x:c>
      <x:c r="HP220">
        <x:v>0</x:v>
      </x:c>
      <x:c r="HQ220">
        <x:v>0</x:v>
      </x:c>
      <x:c r="HR220">
        <x:v>0</x:v>
      </x:c>
      <x:c r="HS220">
        <x:v>0</x:v>
      </x:c>
      <x:c r="HT220">
        <x:v>0</x:v>
      </x:c>
      <x:c r="HU220">
        <x:v>0</x:v>
      </x:c>
      <x:c r="HV220">
        <x:v>0</x:v>
      </x:c>
      <x:c r="HW220">
        <x:v>0</x:v>
      </x:c>
      <x:c r="HX220">
        <x:v>0</x:v>
      </x:c>
      <x:c r="HY220">
        <x:v>0</x:v>
      </x:c>
      <x:c r="HZ220">
        <x:v>0</x:v>
      </x:c>
      <x:c r="IA220">
        <x:v>0</x:v>
      </x:c>
      <x:c r="IB220">
        <x:v>0</x:v>
      </x:c>
      <x:c r="IC220">
        <x:v>0</x:v>
      </x:c>
      <x:c r="ID220">
        <x:v>0</x:v>
      </x:c>
      <x:c r="IE220">
        <x:v>0</x:v>
      </x:c>
      <x:c r="IF220">
        <x:v>0</x:v>
      </x:c>
      <x:c r="IG220">
        <x:v>0</x:v>
      </x:c>
      <x:c r="IH220">
        <x:v>0</x:v>
      </x:c>
      <x:c r="II220">
        <x:v>0</x:v>
      </x:c>
      <x:c r="IJ220">
        <x:v>0</x:v>
      </x:c>
      <x:c r="IK220">
        <x:v>0</x:v>
      </x:c>
      <x:c r="IL220">
        <x:v>0</x:v>
      </x:c>
      <x:c r="IM220">
        <x:v>0</x:v>
      </x:c>
      <x:c r="IN220">
        <x:v>0</x:v>
      </x:c>
      <x:c r="IO220">
        <x:v>0</x:v>
      </x:c>
      <x:c r="IP220">
        <x:v>0</x:v>
      </x:c>
      <x:c r="IQ220">
        <x:v>0</x:v>
      </x:c>
      <x:c r="IR220">
        <x:v>0</x:v>
      </x:c>
      <x:c r="IS220">
        <x:v>0</x:v>
      </x:c>
      <x:c r="IT220">
        <x:v>0</x:v>
      </x:c>
      <x:c r="IU220">
        <x:v>0</x:v>
      </x:c>
      <x:c r="IV220">
        <x:v>0</x:v>
      </x:c>
      <x:c r="IW220">
        <x:v>0</x:v>
      </x:c>
      <x:c r="IX220">
        <x:v>0</x:v>
      </x:c>
      <x:c r="IY220">
        <x:v>0</x:v>
      </x:c>
      <x:c r="IZ220">
        <x:v>0</x:v>
      </x:c>
      <x:c r="JA220">
        <x:v>0</x:v>
      </x:c>
      <x:c r="JB220">
        <x:v>0</x:v>
      </x:c>
      <x:c r="JC220">
        <x:v>0</x:v>
      </x:c>
      <x:c r="JD220">
        <x:v>0</x:v>
      </x:c>
      <x:c r="JE220">
        <x:v>0</x:v>
      </x:c>
      <x:c r="JF220">
        <x:v>0</x:v>
      </x:c>
      <x:c r="JG220">
        <x:v>0</x:v>
      </x:c>
      <x:c r="JH220">
        <x:v>0</x:v>
      </x:c>
      <x:c r="JI220">
        <x:v>0</x:v>
      </x:c>
      <x:c r="JJ220">
        <x:v>0</x:v>
      </x:c>
      <x:c r="JK220">
        <x:v>0</x:v>
      </x:c>
      <x:c r="JL220">
        <x:v>0</x:v>
      </x:c>
      <x:c r="JM220">
        <x:v>0</x:v>
      </x:c>
      <x:c r="JN220">
        <x:v>0</x:v>
      </x:c>
      <x:c r="JO220">
        <x:v>0</x:v>
      </x:c>
      <x:c r="JP220">
        <x:v>0</x:v>
      </x:c>
      <x:c r="JQ220">
        <x:v>0</x:v>
      </x:c>
      <x:c r="JR220">
        <x:v>0</x:v>
      </x:c>
      <x:c r="JS220">
        <x:v>0</x:v>
      </x:c>
      <x:c r="JT220">
        <x:v>0</x:v>
      </x:c>
      <x:c r="JU220">
        <x:v>0</x:v>
      </x:c>
      <x:c r="JV220">
        <x:v>0</x:v>
      </x:c>
      <x:c r="JW220">
        <x:v>0</x:v>
      </x:c>
      <x:c r="JX220">
        <x:v>0</x:v>
      </x:c>
      <x:c r="JY220">
        <x:v>0</x:v>
      </x:c>
      <x:c r="JZ220">
        <x:v>0</x:v>
      </x:c>
      <x:c r="KA220">
        <x:v>0</x:v>
      </x:c>
      <x:c r="KB220">
        <x:v>0</x:v>
      </x:c>
      <x:c r="KC220">
        <x:v>0</x:v>
      </x:c>
      <x:c r="KD220">
        <x:v>0</x:v>
      </x:c>
      <x:c r="KE220">
        <x:v>0</x:v>
      </x:c>
      <x:c r="KF220">
        <x:v>0</x:v>
      </x:c>
      <x:c r="KG220">
        <x:v>0</x:v>
      </x:c>
      <x:c r="KH220">
        <x:v>0</x:v>
      </x:c>
      <x:c r="KI220">
        <x:v>0</x:v>
      </x:c>
      <x:c r="KJ220">
        <x:v>0</x:v>
      </x:c>
      <x:c r="KK220">
        <x:v>0</x:v>
      </x:c>
      <x:c r="KL220">
        <x:v>0</x:v>
      </x:c>
      <x:c r="KM220">
        <x:v>0</x:v>
      </x:c>
      <x:c r="KN220">
        <x:v>0</x:v>
      </x:c>
      <x:c r="KO220">
        <x:v>0</x:v>
      </x:c>
      <x:c r="KP220">
        <x:v>0</x:v>
      </x:c>
      <x:c r="KQ220">
        <x:v>0</x:v>
      </x:c>
      <x:c r="KR220">
        <x:v>0</x:v>
      </x:c>
      <x:c r="KS220">
        <x:v>0</x:v>
      </x:c>
      <x:c r="KT220">
        <x:v>0</x:v>
      </x:c>
      <x:c r="KU220">
        <x:v>0</x:v>
      </x:c>
      <x:c r="KV220">
        <x:v>0</x:v>
      </x:c>
      <x:c r="KW220">
        <x:v>0</x:v>
      </x:c>
      <x:c r="KX220">
        <x:v>0</x:v>
      </x:c>
      <x:c r="KY220">
        <x:v>0</x:v>
      </x:c>
      <x:c r="KZ220">
        <x:v>0</x:v>
      </x:c>
      <x:c r="LA220">
        <x:v>0</x:v>
      </x:c>
      <x:c r="LB220">
        <x:v>0</x:v>
      </x:c>
      <x:c r="LC220">
        <x:v>0</x:v>
      </x:c>
      <x:c r="LD220">
        <x:v>0</x:v>
      </x:c>
      <x:c r="LE220">
        <x:v>0</x:v>
      </x:c>
      <x:c r="LF220">
        <x:v>0</x:v>
      </x:c>
      <x:c r="LG220">
        <x:v>0</x:v>
      </x:c>
      <x:c r="LH220">
        <x:v>0</x:v>
      </x:c>
      <x:c r="LI220">
        <x:v>0</x:v>
      </x:c>
      <x:c r="LJ220">
        <x:v>0</x:v>
      </x:c>
      <x:c r="LK220">
        <x:v>0</x:v>
      </x:c>
      <x:c r="LL220">
        <x:v>0</x:v>
      </x:c>
      <x:c r="LM220">
        <x:v>0</x:v>
      </x:c>
      <x:c r="LN220">
        <x:v>0</x:v>
      </x:c>
      <x:c r="LO220">
        <x:v>0</x:v>
      </x:c>
      <x:c r="LP220">
        <x:v>0</x:v>
      </x:c>
      <x:c r="LQ220">
        <x:v>0</x:v>
      </x:c>
      <x:c r="LR220">
        <x:v>0</x:v>
      </x:c>
      <x:c r="LS220">
        <x:v>0</x:v>
      </x:c>
      <x:c r="LT220">
        <x:v>0</x:v>
      </x:c>
      <x:c r="LU220">
        <x:v>0</x:v>
      </x:c>
      <x:c r="LV220">
        <x:v>0</x:v>
      </x:c>
      <x:c r="LW220">
        <x:v>0</x:v>
      </x:c>
      <x:c r="LX220">
        <x:v>0</x:v>
      </x:c>
      <x:c r="LY220">
        <x:v>0</x:v>
      </x:c>
      <x:c r="LZ220">
        <x:v>0</x:v>
      </x:c>
      <x:c r="MA220">
        <x:v>0</x:v>
      </x:c>
      <x:c r="MB220">
        <x:v>0</x:v>
      </x:c>
      <x:c r="MC220">
        <x:v>0</x:v>
      </x:c>
      <x:c r="MD220">
        <x:v>0</x:v>
      </x:c>
      <x:c r="ME220">
        <x:v>0</x:v>
      </x:c>
      <x:c r="MF220">
        <x:v>0</x:v>
      </x:c>
      <x:c r="MG220">
        <x:v>0</x:v>
      </x:c>
      <x:c r="MH220">
        <x:v>0</x:v>
      </x:c>
      <x:c r="MI220">
        <x:v>0</x:v>
      </x:c>
      <x:c r="MJ220">
        <x:v>0</x:v>
      </x:c>
      <x:c r="MK220">
        <x:v>0</x:v>
      </x:c>
      <x:c r="ML220">
        <x:v>0</x:v>
      </x:c>
      <x:c r="MM220">
        <x:v>0</x:v>
      </x:c>
      <x:c r="MN220">
        <x:v>0</x:v>
      </x:c>
      <x:c r="MO220">
        <x:v>0</x:v>
      </x:c>
      <x:c r="MP220">
        <x:v>0</x:v>
      </x:c>
      <x:c r="MQ220">
        <x:v>0</x:v>
      </x:c>
      <x:c r="MR220">
        <x:v>0</x:v>
      </x:c>
      <x:c r="MS220">
        <x:v>0</x:v>
      </x:c>
      <x:c r="MT220">
        <x:v>0</x:v>
      </x:c>
      <x:c r="MU220">
        <x:v>0</x:v>
      </x:c>
      <x:c r="MV220">
        <x:v>0</x:v>
      </x:c>
      <x:c r="MW220">
        <x:v>0</x:v>
      </x:c>
      <x:c r="MX220">
        <x:v>0</x:v>
      </x:c>
      <x:c r="MY220">
        <x:v>0</x:v>
      </x:c>
      <x:c r="MZ220">
        <x:v>0</x:v>
      </x:c>
      <x:c r="NA220">
        <x:v>0</x:v>
      </x:c>
      <x:c r="NB220">
        <x:v>0</x:v>
      </x:c>
      <x:c r="NC220">
        <x:v>0</x:v>
      </x:c>
      <x:c r="ND220">
        <x:v>0</x:v>
      </x:c>
      <x:c r="NE220">
        <x:v>0</x:v>
      </x:c>
      <x:c r="NF220">
        <x:v>0</x:v>
      </x:c>
      <x:c r="NG220">
        <x:v>0</x:v>
      </x:c>
      <x:c r="NH220">
        <x:v>0</x:v>
      </x:c>
      <x:c r="NI220">
        <x:v>0</x:v>
      </x:c>
      <x:c r="NJ220">
        <x:v>0</x:v>
      </x:c>
      <x:c r="NK220">
        <x:v>0</x:v>
      </x:c>
      <x:c r="NL220">
        <x:v>0</x:v>
      </x:c>
      <x:c r="NM220">
        <x:v>0</x:v>
      </x:c>
      <x:c r="NN220">
        <x:v>0</x:v>
      </x:c>
      <x:c r="NO220">
        <x:v>0</x:v>
      </x:c>
      <x:c r="NP220">
        <x:v>0</x:v>
      </x:c>
      <x:c r="NQ220">
        <x:v>0</x:v>
      </x:c>
      <x:c r="NR220">
        <x:v>0</x:v>
      </x:c>
      <x:c r="NS220">
        <x:v>0</x:v>
      </x:c>
      <x:c r="NT220">
        <x:v>0</x:v>
      </x:c>
      <x:c r="NU220">
        <x:v>0</x:v>
      </x:c>
      <x:c r="NV220">
        <x:v>0</x:v>
      </x:c>
      <x:c r="NW220">
        <x:v>0</x:v>
      </x:c>
      <x:c r="NX220">
        <x:v>0</x:v>
      </x:c>
      <x:c r="NY220">
        <x:v>0</x:v>
      </x:c>
      <x:c r="NZ220">
        <x:v>0</x:v>
      </x:c>
      <x:c r="OA220">
        <x:v>0</x:v>
      </x:c>
      <x:c r="OB220">
        <x:v>0</x:v>
      </x:c>
      <x:c r="OC220">
        <x:v>0</x:v>
      </x:c>
      <x:c r="OD220">
        <x:v>0</x:v>
      </x:c>
      <x:c r="OE220">
        <x:v>0</x:v>
      </x:c>
      <x:c r="OF220">
        <x:v>0</x:v>
      </x:c>
      <x:c r="OG220">
        <x:v>0</x:v>
      </x:c>
      <x:c r="OH220">
        <x:v>0</x:v>
      </x:c>
      <x:c r="OI220">
        <x:v>0</x:v>
      </x:c>
      <x:c r="OJ220">
        <x:v>0</x:v>
      </x:c>
      <x:c r="OK220">
        <x:v>0</x:v>
      </x:c>
      <x:c r="OL220">
        <x:v>0</x:v>
      </x:c>
      <x:c r="OM220">
        <x:v>0</x:v>
      </x:c>
      <x:c r="ON220">
        <x:v>0</x:v>
      </x:c>
      <x:c r="OO220">
        <x:v>0</x:v>
      </x:c>
      <x:c r="OP220">
        <x:v>0</x:v>
      </x:c>
      <x:c r="OQ220">
        <x:v>0</x:v>
      </x:c>
      <x:c r="OR220">
        <x:v>0</x:v>
      </x:c>
      <x:c r="OS220">
        <x:v>0</x:v>
      </x:c>
      <x:c r="OT220">
        <x:v>0</x:v>
      </x:c>
      <x:c r="OU220">
        <x:v>0</x:v>
      </x:c>
      <x:c r="OV220">
        <x:v>0</x:v>
      </x:c>
      <x:c r="OW220">
        <x:v>0</x:v>
      </x:c>
      <x:c r="OX220">
        <x:v>0</x:v>
      </x:c>
      <x:c r="OY220">
        <x:v>0</x:v>
      </x:c>
      <x:c r="OZ220">
        <x:v>0</x:v>
      </x:c>
      <x:c r="PA220">
        <x:v>0</x:v>
      </x:c>
      <x:c r="PB220">
        <x:v>0</x:v>
      </x:c>
      <x:c r="PC220">
        <x:v>0</x:v>
      </x:c>
      <x:c r="PD220">
        <x:v>0</x:v>
      </x:c>
      <x:c r="PE220">
        <x:v>0</x:v>
      </x:c>
      <x:c r="PF220">
        <x:v>0</x:v>
      </x:c>
      <x:c r="PG220">
        <x:v>0</x:v>
      </x:c>
      <x:c r="PH220">
        <x:v>0</x:v>
      </x:c>
      <x:c r="PI220">
        <x:v>0</x:v>
      </x:c>
      <x:c r="PJ220">
        <x:v>0</x:v>
      </x:c>
      <x:c r="PK220">
        <x:v>0</x:v>
      </x:c>
      <x:c r="PL220">
        <x:v>0</x:v>
      </x:c>
      <x:c r="PM220">
        <x:v>0</x:v>
      </x:c>
      <x:c r="PN220">
        <x:v>0</x:v>
      </x:c>
      <x:c r="PO220">
        <x:v>0</x:v>
      </x:c>
      <x:c r="PP220">
        <x:v>0</x:v>
      </x:c>
      <x:c r="PQ220">
        <x:v>0</x:v>
      </x:c>
      <x:c r="PR220">
        <x:v>0</x:v>
      </x:c>
      <x:c r="PS220">
        <x:v>0</x:v>
      </x:c>
      <x:c r="PT220">
        <x:v>0</x:v>
      </x:c>
      <x:c r="PU220">
        <x:v>0</x:v>
      </x:c>
      <x:c r="PV220">
        <x:v>0</x:v>
      </x:c>
      <x:c r="PW220">
        <x:v>0</x:v>
      </x:c>
      <x:c r="PX220">
        <x:v>0</x:v>
      </x:c>
      <x:c r="PY220">
        <x:v>0</x:v>
      </x:c>
      <x:c r="PZ220">
        <x:v>0</x:v>
      </x:c>
      <x:c r="QA220">
        <x:v>0</x:v>
      </x:c>
      <x:c r="QB220">
        <x:v>0</x:v>
      </x:c>
      <x:c r="QC220">
        <x:v>0</x:v>
      </x:c>
      <x:c r="QD220">
        <x:v>0</x:v>
      </x:c>
      <x:c r="QE220">
        <x:v>0</x:v>
      </x:c>
      <x:c r="QF220">
        <x:v>0</x:v>
      </x:c>
      <x:c r="QG220">
        <x:v>0</x:v>
      </x:c>
      <x:c r="QH220">
        <x:v>0</x:v>
      </x:c>
      <x:c r="QI220">
        <x:v>0</x:v>
      </x:c>
      <x:c r="QJ220">
        <x:v>0</x:v>
      </x:c>
      <x:c r="QK220">
        <x:v>0</x:v>
      </x:c>
      <x:c r="QL220">
        <x:v>0</x:v>
      </x:c>
      <x:c r="QM220">
        <x:v>0</x:v>
      </x:c>
      <x:c r="QN220">
        <x:v>0</x:v>
      </x:c>
      <x:c r="QO220">
        <x:v>0</x:v>
      </x:c>
      <x:c r="QP220">
        <x:v>0</x:v>
      </x:c>
      <x:c r="QQ220">
        <x:v>0</x:v>
      </x:c>
      <x:c r="QR220">
        <x:v>0</x:v>
      </x:c>
      <x:c r="QS220">
        <x:v>0</x:v>
      </x:c>
      <x:c r="QT220">
        <x:v>0</x:v>
      </x:c>
      <x:c r="QU220">
        <x:v>0</x:v>
      </x:c>
      <x:c r="QV220">
        <x:v>0</x:v>
      </x:c>
      <x:c r="QW220">
        <x:v>0</x:v>
      </x:c>
      <x:c r="QX220">
        <x:v>0</x:v>
      </x:c>
      <x:c r="QY220">
        <x:v>0</x:v>
      </x:c>
      <x:c r="QZ220">
        <x:v>0</x:v>
      </x:c>
      <x:c r="RA220">
        <x:v>0</x:v>
      </x:c>
      <x:c r="RB220">
        <x:v>0</x:v>
      </x:c>
      <x:c r="RC220">
        <x:v>0</x:v>
      </x:c>
      <x:c r="RD220">
        <x:v>0</x:v>
      </x:c>
      <x:c r="RE220">
        <x:v>0</x:v>
      </x:c>
      <x:c r="RF220">
        <x:v>0</x:v>
      </x:c>
      <x:c r="RG220">
        <x:v>0</x:v>
      </x:c>
      <x:c r="RH220">
        <x:v>0</x:v>
      </x:c>
      <x:c r="RI220">
        <x:v>0</x:v>
      </x:c>
      <x:c r="RJ220">
        <x:v>0</x:v>
      </x:c>
      <x:c r="RK220">
        <x:v>0</x:v>
      </x:c>
      <x:c r="RL220">
        <x:v>0</x:v>
      </x:c>
      <x:c r="RM220">
        <x:v>0</x:v>
      </x:c>
      <x:c r="RN220">
        <x:v>0</x:v>
      </x:c>
      <x:c r="RO220">
        <x:v>0</x:v>
      </x:c>
      <x:c r="RP220">
        <x:v>0</x:v>
      </x:c>
      <x:c r="RQ220">
        <x:v>0</x:v>
      </x:c>
      <x:c r="RR220">
        <x:v>0</x:v>
      </x:c>
      <x:c r="RS220">
        <x:v>0</x:v>
      </x:c>
      <x:c r="RT220">
        <x:v>0</x:v>
      </x:c>
      <x:c r="RU220">
        <x:v>0</x:v>
      </x:c>
      <x:c r="RV220">
        <x:v>0</x:v>
      </x:c>
      <x:c r="RW220">
        <x:v>0</x:v>
      </x:c>
      <x:c r="RX220">
        <x:v>0</x:v>
      </x:c>
      <x:c r="RY220">
        <x:v>0</x:v>
      </x:c>
      <x:c r="RZ220">
        <x:v>0</x:v>
      </x:c>
      <x:c r="SA220">
        <x:v>0</x:v>
      </x:c>
      <x:c r="SB220">
        <x:v>0</x:v>
      </x:c>
      <x:c r="SC220">
        <x:v>0</x:v>
      </x:c>
      <x:c r="SD220">
        <x:v>0</x:v>
      </x:c>
      <x:c r="SE220">
        <x:v>0</x:v>
      </x:c>
      <x:c r="SF220">
        <x:v>0</x:v>
      </x:c>
      <x:c r="SG220">
        <x:v>0</x:v>
      </x:c>
      <x:c r="SH220">
        <x:v>0</x:v>
      </x:c>
      <x:c r="SI220">
        <x:v>0</x:v>
      </x:c>
      <x:c r="SJ220">
        <x:v>0</x:v>
      </x:c>
      <x:c r="SK220">
        <x:v>0</x:v>
      </x:c>
      <x:c r="SL220">
        <x:v>0</x:v>
      </x:c>
      <x:c r="SM220">
        <x:v>0</x:v>
      </x:c>
      <x:c r="SN220">
        <x:v>0</x:v>
      </x:c>
      <x:c r="SO220">
        <x:v>0</x:v>
      </x:c>
      <x:c r="SP220">
        <x:v>0</x:v>
      </x:c>
      <x:c r="SQ220">
        <x:v>0</x:v>
      </x:c>
      <x:c r="SR220">
        <x:v>0</x:v>
      </x:c>
      <x:c r="SS220">
        <x:v>0</x:v>
      </x:c>
      <x:c r="ST220">
        <x:v>0</x:v>
      </x:c>
      <x:c r="SU220">
        <x:v>0</x:v>
      </x:c>
      <x:c r="SV220">
        <x:v>0</x:v>
      </x:c>
      <x:c r="SW220">
        <x:v>0</x:v>
      </x:c>
      <x:c r="SX220">
        <x:v>0</x:v>
      </x:c>
      <x:c r="SY220">
        <x:v>0</x:v>
      </x:c>
      <x:c r="SZ220">
        <x:v>0</x:v>
      </x:c>
      <x:c r="TA220">
        <x:v>0</x:v>
      </x:c>
      <x:c r="TB220">
        <x:v>0</x:v>
      </x:c>
      <x:c r="TC220">
        <x:v>0</x:v>
      </x:c>
      <x:c r="TD220">
        <x:v>0</x:v>
      </x:c>
      <x:c r="TE220">
        <x:v>0</x:v>
      </x:c>
      <x:c r="TF220">
        <x:v>0</x:v>
      </x:c>
      <x:c r="TG220">
        <x:v>0</x:v>
      </x:c>
      <x:c r="TH220">
        <x:v>0</x:v>
      </x:c>
      <x:c r="TI220">
        <x:v>0</x:v>
      </x:c>
      <x:c r="TJ220">
        <x:v>0</x:v>
      </x:c>
      <x:c r="TK220">
        <x:v>0</x:v>
      </x:c>
      <x:c r="TL220">
        <x:v>0</x:v>
      </x:c>
      <x:c r="TM220">
        <x:v>0</x:v>
      </x:c>
      <x:c r="TN220">
        <x:v>0</x:v>
      </x:c>
      <x:c r="TO220">
        <x:v>0</x:v>
      </x:c>
      <x:c r="TP220">
        <x:v>0</x:v>
      </x:c>
      <x:c r="TQ220">
        <x:v>0</x:v>
      </x:c>
      <x:c r="TR220">
        <x:v>0</x:v>
      </x:c>
      <x:c r="TS220">
        <x:v>1</x:v>
      </x:c>
      <x:c r="TT220">
        <x:v>0</x:v>
      </x:c>
      <x:c r="TU220">
        <x:v>0</x:v>
      </x:c>
      <x:c r="TV220">
        <x:v>0</x:v>
      </x:c>
      <x:c r="TW220">
        <x:v>0</x:v>
      </x:c>
      <x:c r="TX220">
        <x:v>0</x:v>
      </x:c>
      <x:c r="TY220">
        <x:v>0</x:v>
      </x:c>
      <x:c r="TZ220">
        <x:v>3</x:v>
      </x:c>
      <x:c r="UA220">
        <x:v>1</x:v>
      </x:c>
      <x:c r="UB220">
        <x:v>1</x:v>
      </x:c>
      <x:c r="UC220">
        <x:v>0</x:v>
      </x:c>
      <x:c r="UD220">
        <x:v>0</x:v>
      </x:c>
      <x:c r="UE220">
        <x:v>0</x:v>
      </x:c>
      <x:c r="UF220">
        <x:v>0</x:v>
      </x:c>
      <x:c r="UG220">
        <x:v>0</x:v>
      </x:c>
      <x:c r="UH220">
        <x:v>0</x:v>
      </x:c>
      <x:c r="UI220">
        <x:v>0</x:v>
      </x:c>
      <x:c r="UJ220">
        <x:v>0</x:v>
      </x:c>
      <x:c r="UK220">
        <x:v>0</x:v>
      </x:c>
      <x:c r="UL220">
        <x:v>0</x:v>
      </x:c>
      <x:c r="UM220">
        <x:v>0</x:v>
      </x:c>
      <x:c r="UN220">
        <x:v>0</x:v>
      </x:c>
      <x:c r="UO220">
        <x:v>0</x:v>
      </x:c>
      <x:c r="UP220">
        <x:v>0</x:v>
      </x:c>
      <x:c r="UQ220">
        <x:v>0</x:v>
      </x:c>
      <x:c r="UR220">
        <x:v>0</x:v>
      </x:c>
      <x:c r="US220">
        <x:v>0</x:v>
      </x:c>
      <x:c r="UT220">
        <x:v>0</x:v>
      </x:c>
      <x:c r="UU220">
        <x:v>0</x:v>
      </x:c>
      <x:c r="UV220">
        <x:v>0</x:v>
      </x:c>
      <x:c r="UW220">
        <x:v>0</x:v>
      </x:c>
      <x:c r="UX220">
        <x:v>0</x:v>
      </x:c>
      <x:c r="UY220">
        <x:v>0</x:v>
      </x:c>
      <x:c r="UZ220">
        <x:v>0</x:v>
      </x:c>
      <x:c r="VA220">
        <x:v>0</x:v>
      </x:c>
      <x:c r="VB220">
        <x:v>0</x:v>
      </x:c>
      <x:c r="VC220">
        <x:v>0</x:v>
      </x:c>
      <x:c r="VD220">
        <x:v>0</x:v>
      </x:c>
      <x:c r="VE220">
        <x:v>0</x:v>
      </x:c>
      <x:c r="VF220">
        <x:v>0</x:v>
      </x:c>
      <x:c r="VG220">
        <x:v>0</x:v>
      </x:c>
      <x:c r="VH220">
        <x:v>0</x:v>
      </x:c>
      <x:c r="VI220">
        <x:v>0</x:v>
      </x:c>
      <x:c r="VJ220">
        <x:v>0</x:v>
      </x:c>
      <x:c r="VK220">
        <x:v>0</x:v>
      </x:c>
      <x:c r="VL220">
        <x:v>0</x:v>
      </x:c>
      <x:c r="VM220">
        <x:v>0</x:v>
      </x:c>
      <x:c r="VN220">
        <x:v>0</x:v>
      </x:c>
      <x:c r="VO220">
        <x:v>0</x:v>
      </x:c>
      <x:c r="VP220">
        <x:v>0</x:v>
      </x:c>
      <x:c r="VQ220">
        <x:v>0</x:v>
      </x:c>
      <x:c r="VR220">
        <x:v>0</x:v>
      </x:c>
      <x:c r="VS220">
        <x:v>0</x:v>
      </x:c>
      <x:c r="VT220">
        <x:v>0</x:v>
      </x:c>
      <x:c r="VU220">
        <x:v>0</x:v>
      </x:c>
      <x:c r="VV220">
        <x:v>0</x:v>
      </x:c>
      <x:c r="VW220">
        <x:v>0</x:v>
      </x:c>
      <x:c r="VX220">
        <x:v>0</x:v>
      </x:c>
      <x:c r="VY220">
        <x:v>0</x:v>
      </x:c>
      <x:c r="VZ220">
        <x:v>0</x:v>
      </x:c>
      <x:c r="WA220">
        <x:v>0</x:v>
      </x:c>
      <x:c r="WB220">
        <x:v>0</x:v>
      </x:c>
      <x:c r="WC220">
        <x:v>0</x:v>
      </x:c>
      <x:c r="WD220">
        <x:v>0</x:v>
      </x:c>
      <x:c r="WE220">
        <x:v>0</x:v>
      </x:c>
      <x:c r="WF220">
        <x:v>0</x:v>
      </x:c>
      <x:c r="WG220">
        <x:v>0</x:v>
      </x:c>
      <x:c r="WH220">
        <x:v>0</x:v>
      </x:c>
      <x:c r="WI220">
        <x:v>0</x:v>
      </x:c>
      <x:c r="WJ220">
        <x:v>0</x:v>
      </x:c>
      <x:c r="WK220">
        <x:v>0</x:v>
      </x:c>
      <x:c r="WL220">
        <x:v>0</x:v>
      </x:c>
      <x:c r="WM220">
        <x:v>0</x:v>
      </x:c>
      <x:c r="WN220">
        <x:v>0</x:v>
      </x:c>
      <x:c r="WO220">
        <x:v>0</x:v>
      </x:c>
      <x:c r="WP220">
        <x:v>0</x:v>
      </x:c>
      <x:c r="WQ220">
        <x:v>0</x:v>
      </x:c>
      <x:c r="WR220">
        <x:v>0</x:v>
      </x:c>
      <x:c r="WS220">
        <x:v>0</x:v>
      </x:c>
      <x:c r="WT220">
        <x:v>0</x:v>
      </x:c>
      <x:c r="WU220">
        <x:v>0</x:v>
      </x:c>
      <x:c r="WV220">
        <x:v>0</x:v>
      </x:c>
      <x:c r="WW220">
        <x:v>0</x:v>
      </x:c>
      <x:c r="WX220">
        <x:v>0</x:v>
      </x:c>
      <x:c r="WY220">
        <x:v>0</x:v>
      </x:c>
      <x:c r="WZ220">
        <x:v>0</x:v>
      </x:c>
      <x:c r="XA220">
        <x:v>0</x:v>
      </x:c>
      <x:c r="XB220">
        <x:v>0</x:v>
      </x:c>
      <x:c r="XC220">
        <x:v>0</x:v>
      </x:c>
      <x:c r="XD220">
        <x:v>0</x:v>
      </x:c>
      <x:c r="XE220">
        <x:v>0</x:v>
      </x:c>
      <x:c r="XF220">
        <x:v>0</x:v>
      </x:c>
      <x:c r="XG220">
        <x:v>0</x:v>
      </x:c>
      <x:c r="XH220">
        <x:v>0</x:v>
      </x:c>
      <x:c r="XI220">
        <x:v>0</x:v>
      </x:c>
      <x:c r="XJ220">
        <x:v>0</x:v>
      </x:c>
      <x:c r="XK220">
        <x:v>0</x:v>
      </x:c>
      <x:c r="XL220">
        <x:v>0</x:v>
      </x:c>
      <x:c r="XM220">
        <x:v>0</x:v>
      </x:c>
      <x:c r="XN220">
        <x:v>0</x:v>
      </x:c>
      <x:c r="XO220">
        <x:v>0</x:v>
      </x:c>
      <x:c r="XP220">
        <x:v>0</x:v>
      </x:c>
      <x:c r="XQ220">
        <x:v>0</x:v>
      </x:c>
    </x:row>
    <x:row r="221">
      <x:c r="A221">
        <x:v>12</x:v>
      </x:c>
      <x:c r="B221" s="1" t="s">
        <x:v>493</x:v>
      </x:c>
      <x:c r="D221" s="1">
        <x:v>0</x:v>
      </x:c>
      <x:c r="E221" s="1">
        <x:v>0</x:v>
      </x:c>
      <x:c r="F221" s="1">
        <x:v>0</x:v>
      </x:c>
      <x:c r="G221" s="1">
        <x:v>0</x:v>
      </x:c>
      <x:c r="H221" s="1">
        <x:v>0</x:v>
      </x:c>
      <x:c r="I221" s="1">
        <x:v>1</x:v>
      </x:c>
      <x:c r="J221" s="1">
        <x:v>1</x:v>
      </x:c>
      <x:c r="K221" s="1">
        <x:v>0</x:v>
      </x:c>
      <x:c r="L221" s="1">
        <x:v>0</x:v>
      </x:c>
      <x:c r="M221" s="1">
        <x:v>0</x:v>
      </x:c>
      <x:c r="N221">
        <x:v>0</x:v>
      </x:c>
      <x:c r="O221">
        <x:v>0</x:v>
      </x:c>
      <x:c r="P221">
        <x:v>0</x:v>
      </x:c>
      <x:c r="Q221">
        <x:v>0</x:v>
      </x:c>
      <x:c r="R221">
        <x:v>0</x:v>
      </x:c>
      <x:c r="S221">
        <x:v>0</x:v>
      </x:c>
      <x:c r="T221">
        <x:v>0</x:v>
      </x:c>
      <x:c r="U221">
        <x:v>0</x:v>
      </x:c>
      <x:c r="V221">
        <x:v>0</x:v>
      </x:c>
      <x:c r="W221">
        <x:v>0</x:v>
      </x:c>
      <x:c r="X221">
        <x:v>0</x:v>
      </x:c>
      <x:c r="Y221">
        <x:v>0</x:v>
      </x:c>
      <x:c r="Z221">
        <x:v>0</x:v>
      </x:c>
      <x:c r="AA221">
        <x:v>0</x:v>
      </x:c>
      <x:c r="AB221">
        <x:v>0</x:v>
      </x:c>
      <x:c r="AC221">
        <x:v>0</x:v>
      </x:c>
      <x:c r="AD221">
        <x:v>0</x:v>
      </x:c>
      <x:c r="AE221">
        <x:v>0</x:v>
      </x:c>
      <x:c r="AF221">
        <x:v>0</x:v>
      </x:c>
      <x:c r="AG221">
        <x:v>0</x:v>
      </x:c>
      <x:c r="AH221">
        <x:v>0</x:v>
      </x:c>
      <x:c r="AI221">
        <x:v>0</x:v>
      </x:c>
      <x:c r="AJ221">
        <x:v>0</x:v>
      </x:c>
      <x:c r="AK221">
        <x:v>0</x:v>
      </x:c>
      <x:c r="AL221">
        <x:v>0</x:v>
      </x:c>
      <x:c r="AM221">
        <x:v>0</x:v>
      </x:c>
      <x:c r="AN221">
        <x:v>0</x:v>
      </x:c>
      <x:c r="AO221">
        <x:v>0</x:v>
      </x:c>
      <x:c r="AP221">
        <x:v>0</x:v>
      </x:c>
      <x:c r="AQ221">
        <x:v>0</x:v>
      </x:c>
      <x:c r="AR221">
        <x:v>0</x:v>
      </x:c>
      <x:c r="AS221">
        <x:v>0</x:v>
      </x:c>
      <x:c r="AT221">
        <x:v>0</x:v>
      </x:c>
      <x:c r="AU221">
        <x:v>0</x:v>
      </x:c>
      <x:c r="AV221">
        <x:v>0</x:v>
      </x:c>
      <x:c r="AW221">
        <x:v>0</x:v>
      </x:c>
      <x:c r="AX221">
        <x:v>0</x:v>
      </x:c>
      <x:c r="AY221">
        <x:v>0</x:v>
      </x:c>
      <x:c r="AZ221">
        <x:v>0</x:v>
      </x:c>
      <x:c r="BA221">
        <x:v>0</x:v>
      </x:c>
      <x:c r="BB221">
        <x:v>0</x:v>
      </x:c>
      <x:c r="BC221">
        <x:v>0</x:v>
      </x:c>
      <x:c r="BD221">
        <x:v>0</x:v>
      </x:c>
      <x:c r="BE221">
        <x:v>0</x:v>
      </x:c>
      <x:c r="BF221">
        <x:v>0</x:v>
      </x:c>
      <x:c r="BG221">
        <x:v>0</x:v>
      </x:c>
      <x:c r="BH221">
        <x:v>0</x:v>
      </x:c>
      <x:c r="BI221">
        <x:v>0</x:v>
      </x:c>
      <x:c r="BJ221">
        <x:v>0</x:v>
      </x:c>
      <x:c r="BK221">
        <x:v>0</x:v>
      </x:c>
      <x:c r="BL221">
        <x:v>0</x:v>
      </x:c>
      <x:c r="BM221">
        <x:v>0</x:v>
      </x:c>
      <x:c r="BN221">
        <x:v>0</x:v>
      </x:c>
      <x:c r="BO221">
        <x:v>0</x:v>
      </x:c>
      <x:c r="BP221">
        <x:v>0</x:v>
      </x:c>
      <x:c r="BQ221">
        <x:v>0</x:v>
      </x:c>
      <x:c r="BR221">
        <x:v>0</x:v>
      </x:c>
      <x:c r="BS221">
        <x:v>0</x:v>
      </x:c>
      <x:c r="BT221">
        <x:v>0</x:v>
      </x:c>
      <x:c r="BU221">
        <x:v>0</x:v>
      </x:c>
      <x:c r="BV221">
        <x:v>0</x:v>
      </x:c>
      <x:c r="BW221">
        <x:v>0</x:v>
      </x:c>
      <x:c r="BX221">
        <x:v>0</x:v>
      </x:c>
      <x:c r="BY221">
        <x:v>0</x:v>
      </x:c>
      <x:c r="BZ221">
        <x:v>0</x:v>
      </x:c>
      <x:c r="CA221">
        <x:v>0</x:v>
      </x:c>
      <x:c r="CB221">
        <x:v>0</x:v>
      </x:c>
      <x:c r="CC221">
        <x:v>0</x:v>
      </x:c>
      <x:c r="CD221">
        <x:v>0</x:v>
      </x:c>
      <x:c r="CE221">
        <x:v>0</x:v>
      </x:c>
      <x:c r="CF221">
        <x:v>0</x:v>
      </x:c>
      <x:c r="CG221">
        <x:v>0</x:v>
      </x:c>
      <x:c r="CH221">
        <x:v>0</x:v>
      </x:c>
      <x:c r="CI221">
        <x:v>0</x:v>
      </x:c>
      <x:c r="CJ221">
        <x:v>0</x:v>
      </x:c>
      <x:c r="CK221">
        <x:v>0</x:v>
      </x:c>
      <x:c r="CL221">
        <x:v>0</x:v>
      </x:c>
      <x:c r="CM221">
        <x:v>0</x:v>
      </x:c>
      <x:c r="CN221">
        <x:v>0</x:v>
      </x:c>
      <x:c r="CO221">
        <x:v>0</x:v>
      </x:c>
      <x:c r="CP221">
        <x:v>0</x:v>
      </x:c>
      <x:c r="CQ221">
        <x:v>0</x:v>
      </x:c>
      <x:c r="CR221">
        <x:v>0</x:v>
      </x:c>
      <x:c r="CS221">
        <x:v>0</x:v>
      </x:c>
      <x:c r="CT221">
        <x:v>0</x:v>
      </x:c>
      <x:c r="CU221">
        <x:v>0</x:v>
      </x:c>
      <x:c r="CV221">
        <x:v>0</x:v>
      </x:c>
      <x:c r="CW221">
        <x:v>0</x:v>
      </x:c>
      <x:c r="CX221">
        <x:v>0</x:v>
      </x:c>
      <x:c r="CY221">
        <x:v>0</x:v>
      </x:c>
      <x:c r="CZ221">
        <x:v>0</x:v>
      </x:c>
      <x:c r="DA221">
        <x:v>0</x:v>
      </x:c>
      <x:c r="DB221">
        <x:v>0</x:v>
      </x:c>
      <x:c r="DC221">
        <x:v>0</x:v>
      </x:c>
      <x:c r="DD221">
        <x:v>0</x:v>
      </x:c>
      <x:c r="DE221">
        <x:v>0</x:v>
      </x:c>
      <x:c r="DF221">
        <x:v>0</x:v>
      </x:c>
      <x:c r="DG221">
        <x:v>0</x:v>
      </x:c>
      <x:c r="DH221">
        <x:v>0</x:v>
      </x:c>
      <x:c r="DI221">
        <x:v>0</x:v>
      </x:c>
      <x:c r="DJ221">
        <x:v>0</x:v>
      </x:c>
      <x:c r="DK221">
        <x:v>0</x:v>
      </x:c>
      <x:c r="DL221">
        <x:v>0</x:v>
      </x:c>
      <x:c r="DM221">
        <x:v>0</x:v>
      </x:c>
      <x:c r="DN221">
        <x:v>0</x:v>
      </x:c>
      <x:c r="DO221">
        <x:v>0</x:v>
      </x:c>
      <x:c r="DP221">
        <x:v>0</x:v>
      </x:c>
      <x:c r="DQ221">
        <x:v>0</x:v>
      </x:c>
      <x:c r="DR221">
        <x:v>0</x:v>
      </x:c>
      <x:c r="DS221">
        <x:v>0</x:v>
      </x:c>
      <x:c r="DT221">
        <x:v>0</x:v>
      </x:c>
      <x:c r="DU221">
        <x:v>0</x:v>
      </x:c>
      <x:c r="DV221">
        <x:v>0</x:v>
      </x:c>
      <x:c r="DW221">
        <x:v>0</x:v>
      </x:c>
      <x:c r="DX221">
        <x:v>0</x:v>
      </x:c>
      <x:c r="DY221">
        <x:v>0</x:v>
      </x:c>
      <x:c r="DZ221">
        <x:v>0</x:v>
      </x:c>
      <x:c r="EA221">
        <x:v>0</x:v>
      </x:c>
      <x:c r="EB221">
        <x:v>0</x:v>
      </x:c>
      <x:c r="EC221">
        <x:v>0</x:v>
      </x:c>
      <x:c r="ED221">
        <x:v>0</x:v>
      </x:c>
      <x:c r="EE221">
        <x:v>0</x:v>
      </x:c>
      <x:c r="EF221">
        <x:v>0</x:v>
      </x:c>
      <x:c r="EG221">
        <x:v>0</x:v>
      </x:c>
      <x:c r="EH221">
        <x:v>0</x:v>
      </x:c>
      <x:c r="EI221">
        <x:v>0</x:v>
      </x:c>
      <x:c r="EJ221">
        <x:v>0</x:v>
      </x:c>
      <x:c r="EK221">
        <x:v>0</x:v>
      </x:c>
      <x:c r="EL221">
        <x:v>0</x:v>
      </x:c>
      <x:c r="EM221">
        <x:v>0</x:v>
      </x:c>
      <x:c r="EN221">
        <x:v>0</x:v>
      </x:c>
      <x:c r="EO221">
        <x:v>0</x:v>
      </x:c>
      <x:c r="EP221">
        <x:v>0</x:v>
      </x:c>
      <x:c r="EQ221">
        <x:v>0</x:v>
      </x:c>
      <x:c r="ER221">
        <x:v>0</x:v>
      </x:c>
      <x:c r="ES221">
        <x:v>0</x:v>
      </x:c>
      <x:c r="ET221">
        <x:v>0</x:v>
      </x:c>
      <x:c r="EU221">
        <x:v>0</x:v>
      </x:c>
      <x:c r="EV221">
        <x:v>0</x:v>
      </x:c>
      <x:c r="EW221">
        <x:v>0</x:v>
      </x:c>
      <x:c r="EX221">
        <x:v>0</x:v>
      </x:c>
      <x:c r="EY221">
        <x:v>0</x:v>
      </x:c>
      <x:c r="EZ221">
        <x:v>0</x:v>
      </x:c>
      <x:c r="FA221">
        <x:v>0</x:v>
      </x:c>
      <x:c r="FB221">
        <x:v>0</x:v>
      </x:c>
      <x:c r="FC221">
        <x:v>0</x:v>
      </x:c>
      <x:c r="FD221">
        <x:v>0</x:v>
      </x:c>
      <x:c r="FE221">
        <x:v>0</x:v>
      </x:c>
      <x:c r="FF221">
        <x:v>0</x:v>
      </x:c>
      <x:c r="FG221">
        <x:v>0</x:v>
      </x:c>
      <x:c r="FH221">
        <x:v>0</x:v>
      </x:c>
      <x:c r="FI221">
        <x:v>0</x:v>
      </x:c>
      <x:c r="FJ221">
        <x:v>0</x:v>
      </x:c>
      <x:c r="FK221">
        <x:v>0</x:v>
      </x:c>
      <x:c r="FL221">
        <x:v>0</x:v>
      </x:c>
      <x:c r="FM221">
        <x:v>0</x:v>
      </x:c>
      <x:c r="FN221">
        <x:v>0</x:v>
      </x:c>
      <x:c r="FO221">
        <x:v>0</x:v>
      </x:c>
      <x:c r="FP221">
        <x:v>0</x:v>
      </x:c>
      <x:c r="FQ221">
        <x:v>0</x:v>
      </x:c>
      <x:c r="FR221">
        <x:v>0</x:v>
      </x:c>
      <x:c r="FS221">
        <x:v>0</x:v>
      </x:c>
      <x:c r="FT221">
        <x:v>0</x:v>
      </x:c>
      <x:c r="FU221">
        <x:v>0</x:v>
      </x:c>
      <x:c r="FV221">
        <x:v>0</x:v>
      </x:c>
      <x:c r="FW221">
        <x:v>0</x:v>
      </x:c>
      <x:c r="FX221">
        <x:v>0</x:v>
      </x:c>
      <x:c r="FY221">
        <x:v>0</x:v>
      </x:c>
      <x:c r="FZ221">
        <x:v>0</x:v>
      </x:c>
      <x:c r="GA221">
        <x:v>0</x:v>
      </x:c>
      <x:c r="GB221">
        <x:v>0</x:v>
      </x:c>
      <x:c r="GC221">
        <x:v>0</x:v>
      </x:c>
      <x:c r="GD221">
        <x:v>0</x:v>
      </x:c>
      <x:c r="GE221">
        <x:v>0</x:v>
      </x:c>
      <x:c r="GF221">
        <x:v>0</x:v>
      </x:c>
      <x:c r="GG221">
        <x:v>0</x:v>
      </x:c>
      <x:c r="GH221">
        <x:v>0</x:v>
      </x:c>
      <x:c r="GI221">
        <x:v>0</x:v>
      </x:c>
      <x:c r="GJ221">
        <x:v>0</x:v>
      </x:c>
      <x:c r="GK221">
        <x:v>0</x:v>
      </x:c>
      <x:c r="GL221">
        <x:v>0</x:v>
      </x:c>
      <x:c r="GM221">
        <x:v>0</x:v>
      </x:c>
      <x:c r="GN221">
        <x:v>0</x:v>
      </x:c>
      <x:c r="GO221">
        <x:v>0</x:v>
      </x:c>
      <x:c r="GP221">
        <x:v>0</x:v>
      </x:c>
      <x:c r="GQ221">
        <x:v>0</x:v>
      </x:c>
      <x:c r="GR221">
        <x:v>0</x:v>
      </x:c>
      <x:c r="GS221">
        <x:v>0</x:v>
      </x:c>
      <x:c r="GT221">
        <x:v>0</x:v>
      </x:c>
      <x:c r="GU221">
        <x:v>0</x:v>
      </x:c>
      <x:c r="GV221">
        <x:v>0</x:v>
      </x:c>
      <x:c r="GW221">
        <x:v>0</x:v>
      </x:c>
      <x:c r="GX221">
        <x:v>0</x:v>
      </x:c>
      <x:c r="GY221">
        <x:v>0</x:v>
      </x:c>
      <x:c r="GZ221">
        <x:v>0</x:v>
      </x:c>
      <x:c r="HA221">
        <x:v>0</x:v>
      </x:c>
      <x:c r="HB221">
        <x:v>0</x:v>
      </x:c>
      <x:c r="HC221">
        <x:v>0</x:v>
      </x:c>
      <x:c r="HD221">
        <x:v>0</x:v>
      </x:c>
      <x:c r="HE221">
        <x:v>0</x:v>
      </x:c>
      <x:c r="HF221">
        <x:v>0</x:v>
      </x:c>
      <x:c r="HG221">
        <x:v>0</x:v>
      </x:c>
      <x:c r="HH221">
        <x:v>0</x:v>
      </x:c>
      <x:c r="HI221">
        <x:v>0</x:v>
      </x:c>
      <x:c r="HJ221">
        <x:v>0</x:v>
      </x:c>
      <x:c r="HK221">
        <x:v>0</x:v>
      </x:c>
      <x:c r="HL221">
        <x:v>0</x:v>
      </x:c>
      <x:c r="HM221">
        <x:v>0</x:v>
      </x:c>
      <x:c r="HN221">
        <x:v>0</x:v>
      </x:c>
      <x:c r="HO221">
        <x:v>0</x:v>
      </x:c>
      <x:c r="HP221">
        <x:v>0</x:v>
      </x:c>
      <x:c r="HQ221">
        <x:v>0</x:v>
      </x:c>
      <x:c r="HR221">
        <x:v>0</x:v>
      </x:c>
      <x:c r="HS221">
        <x:v>0</x:v>
      </x:c>
      <x:c r="HT221">
        <x:v>0</x:v>
      </x:c>
      <x:c r="HU221">
        <x:v>0</x:v>
      </x:c>
      <x:c r="HV221">
        <x:v>0</x:v>
      </x:c>
      <x:c r="HW221">
        <x:v>0</x:v>
      </x:c>
      <x:c r="HX221">
        <x:v>0</x:v>
      </x:c>
      <x:c r="HY221">
        <x:v>0</x:v>
      </x:c>
      <x:c r="HZ221">
        <x:v>0</x:v>
      </x:c>
      <x:c r="IA221">
        <x:v>0</x:v>
      </x:c>
      <x:c r="IB221">
        <x:v>0</x:v>
      </x:c>
      <x:c r="IC221">
        <x:v>0</x:v>
      </x:c>
      <x:c r="ID221">
        <x:v>0</x:v>
      </x:c>
      <x:c r="IE221">
        <x:v>0</x:v>
      </x:c>
      <x:c r="IF221">
        <x:v>0</x:v>
      </x:c>
      <x:c r="IG221">
        <x:v>0</x:v>
      </x:c>
      <x:c r="IH221">
        <x:v>0</x:v>
      </x:c>
      <x:c r="II221">
        <x:v>0</x:v>
      </x:c>
      <x:c r="IJ221">
        <x:v>0</x:v>
      </x:c>
      <x:c r="IK221">
        <x:v>0</x:v>
      </x:c>
      <x:c r="IL221">
        <x:v>0</x:v>
      </x:c>
      <x:c r="IM221">
        <x:v>0</x:v>
      </x:c>
      <x:c r="IN221">
        <x:v>0</x:v>
      </x:c>
      <x:c r="IO221">
        <x:v>0</x:v>
      </x:c>
      <x:c r="IP221">
        <x:v>0</x:v>
      </x:c>
      <x:c r="IQ221">
        <x:v>0</x:v>
      </x:c>
      <x:c r="IR221">
        <x:v>0</x:v>
      </x:c>
      <x:c r="IS221">
        <x:v>0</x:v>
      </x:c>
      <x:c r="IT221">
        <x:v>0</x:v>
      </x:c>
      <x:c r="IU221">
        <x:v>0</x:v>
      </x:c>
      <x:c r="IV221">
        <x:v>0</x:v>
      </x:c>
      <x:c r="IW221">
        <x:v>0</x:v>
      </x:c>
      <x:c r="IX221">
        <x:v>0</x:v>
      </x:c>
      <x:c r="IY221">
        <x:v>0</x:v>
      </x:c>
      <x:c r="IZ221">
        <x:v>0</x:v>
      </x:c>
      <x:c r="JA221">
        <x:v>0</x:v>
      </x:c>
      <x:c r="JB221">
        <x:v>0</x:v>
      </x:c>
      <x:c r="JC221">
        <x:v>0</x:v>
      </x:c>
      <x:c r="JD221">
        <x:v>0</x:v>
      </x:c>
      <x:c r="JE221">
        <x:v>0</x:v>
      </x:c>
      <x:c r="JF221">
        <x:v>0</x:v>
      </x:c>
      <x:c r="JG221">
        <x:v>0</x:v>
      </x:c>
      <x:c r="JH221">
        <x:v>0</x:v>
      </x:c>
      <x:c r="JI221">
        <x:v>0</x:v>
      </x:c>
      <x:c r="JJ221">
        <x:v>0</x:v>
      </x:c>
      <x:c r="JK221">
        <x:v>0</x:v>
      </x:c>
      <x:c r="JL221">
        <x:v>0</x:v>
      </x:c>
      <x:c r="JM221">
        <x:v>0</x:v>
      </x:c>
      <x:c r="JN221">
        <x:v>0</x:v>
      </x:c>
      <x:c r="JO221">
        <x:v>0</x:v>
      </x:c>
      <x:c r="JP221">
        <x:v>0</x:v>
      </x:c>
      <x:c r="JQ221">
        <x:v>0</x:v>
      </x:c>
      <x:c r="JR221">
        <x:v>0</x:v>
      </x:c>
      <x:c r="JS221">
        <x:v>0</x:v>
      </x:c>
      <x:c r="JT221">
        <x:v>0</x:v>
      </x:c>
      <x:c r="JU221">
        <x:v>0</x:v>
      </x:c>
      <x:c r="JV221">
        <x:v>0</x:v>
      </x:c>
      <x:c r="JW221">
        <x:v>0</x:v>
      </x:c>
      <x:c r="JX221">
        <x:v>0</x:v>
      </x:c>
      <x:c r="JY221">
        <x:v>0</x:v>
      </x:c>
      <x:c r="JZ221">
        <x:v>0</x:v>
      </x:c>
      <x:c r="KA221">
        <x:v>0</x:v>
      </x:c>
      <x:c r="KB221">
        <x:v>0</x:v>
      </x:c>
      <x:c r="KC221">
        <x:v>0</x:v>
      </x:c>
      <x:c r="KD221">
        <x:v>0</x:v>
      </x:c>
      <x:c r="KE221">
        <x:v>0</x:v>
      </x:c>
      <x:c r="KF221">
        <x:v>0</x:v>
      </x:c>
      <x:c r="KG221">
        <x:v>0</x:v>
      </x:c>
      <x:c r="KH221">
        <x:v>0</x:v>
      </x:c>
      <x:c r="KI221">
        <x:v>0</x:v>
      </x:c>
      <x:c r="KJ221">
        <x:v>0</x:v>
      </x:c>
      <x:c r="KK221">
        <x:v>0</x:v>
      </x:c>
      <x:c r="KL221">
        <x:v>0</x:v>
      </x:c>
      <x:c r="KM221">
        <x:v>0</x:v>
      </x:c>
      <x:c r="KN221">
        <x:v>0</x:v>
      </x:c>
      <x:c r="KO221">
        <x:v>0</x:v>
      </x:c>
      <x:c r="KP221">
        <x:v>0</x:v>
      </x:c>
      <x:c r="KQ221">
        <x:v>0</x:v>
      </x:c>
      <x:c r="KR221">
        <x:v>0</x:v>
      </x:c>
      <x:c r="KS221">
        <x:v>0</x:v>
      </x:c>
      <x:c r="KT221">
        <x:v>0</x:v>
      </x:c>
      <x:c r="KU221">
        <x:v>0</x:v>
      </x:c>
      <x:c r="KV221">
        <x:v>0</x:v>
      </x:c>
      <x:c r="KW221">
        <x:v>0</x:v>
      </x:c>
      <x:c r="KX221">
        <x:v>0</x:v>
      </x:c>
      <x:c r="KY221">
        <x:v>0</x:v>
      </x:c>
      <x:c r="KZ221">
        <x:v>0</x:v>
      </x:c>
      <x:c r="LA221">
        <x:v>0</x:v>
      </x:c>
      <x:c r="LB221">
        <x:v>0</x:v>
      </x:c>
      <x:c r="LC221">
        <x:v>0</x:v>
      </x:c>
      <x:c r="LD221">
        <x:v>0</x:v>
      </x:c>
      <x:c r="LE221">
        <x:v>0</x:v>
      </x:c>
      <x:c r="LF221">
        <x:v>0</x:v>
      </x:c>
      <x:c r="LG221">
        <x:v>0</x:v>
      </x:c>
      <x:c r="LH221">
        <x:v>0</x:v>
      </x:c>
      <x:c r="LI221">
        <x:v>0</x:v>
      </x:c>
      <x:c r="LJ221">
        <x:v>0</x:v>
      </x:c>
      <x:c r="LK221">
        <x:v>0</x:v>
      </x:c>
      <x:c r="LL221">
        <x:v>0</x:v>
      </x:c>
      <x:c r="LM221">
        <x:v>0</x:v>
      </x:c>
      <x:c r="LN221">
        <x:v>0</x:v>
      </x:c>
      <x:c r="LO221">
        <x:v>0</x:v>
      </x:c>
      <x:c r="LP221">
        <x:v>0</x:v>
      </x:c>
      <x:c r="LQ221">
        <x:v>0</x:v>
      </x:c>
      <x:c r="LR221">
        <x:v>0</x:v>
      </x:c>
      <x:c r="LS221">
        <x:v>0</x:v>
      </x:c>
      <x:c r="LT221">
        <x:v>0</x:v>
      </x:c>
      <x:c r="LU221">
        <x:v>0</x:v>
      </x:c>
      <x:c r="LV221">
        <x:v>0</x:v>
      </x:c>
      <x:c r="LW221">
        <x:v>0</x:v>
      </x:c>
      <x:c r="LX221">
        <x:v>0</x:v>
      </x:c>
      <x:c r="LY221">
        <x:v>0</x:v>
      </x:c>
      <x:c r="LZ221">
        <x:v>0</x:v>
      </x:c>
      <x:c r="MA221">
        <x:v>0</x:v>
      </x:c>
      <x:c r="MB221">
        <x:v>0</x:v>
      </x:c>
      <x:c r="MC221">
        <x:v>0</x:v>
      </x:c>
      <x:c r="MD221">
        <x:v>0</x:v>
      </x:c>
      <x:c r="ME221">
        <x:v>0</x:v>
      </x:c>
      <x:c r="MF221">
        <x:v>0</x:v>
      </x:c>
      <x:c r="MG221">
        <x:v>0</x:v>
      </x:c>
      <x:c r="MH221">
        <x:v>0</x:v>
      </x:c>
      <x:c r="MI221">
        <x:v>0</x:v>
      </x:c>
      <x:c r="MJ221">
        <x:v>0</x:v>
      </x:c>
      <x:c r="MK221">
        <x:v>0</x:v>
      </x:c>
      <x:c r="ML221">
        <x:v>0</x:v>
      </x:c>
      <x:c r="MM221">
        <x:v>0</x:v>
      </x:c>
      <x:c r="MN221">
        <x:v>0</x:v>
      </x:c>
      <x:c r="MO221">
        <x:v>0</x:v>
      </x:c>
      <x:c r="MP221">
        <x:v>0</x:v>
      </x:c>
      <x:c r="MQ221">
        <x:v>0</x:v>
      </x:c>
      <x:c r="MR221">
        <x:v>0</x:v>
      </x:c>
      <x:c r="MS221">
        <x:v>0</x:v>
      </x:c>
      <x:c r="MT221">
        <x:v>0</x:v>
      </x:c>
      <x:c r="MU221">
        <x:v>0</x:v>
      </x:c>
      <x:c r="MV221">
        <x:v>0</x:v>
      </x:c>
      <x:c r="MW221">
        <x:v>0</x:v>
      </x:c>
      <x:c r="MX221">
        <x:v>0</x:v>
      </x:c>
      <x:c r="MY221">
        <x:v>0</x:v>
      </x:c>
      <x:c r="MZ221">
        <x:v>0</x:v>
      </x:c>
      <x:c r="NA221">
        <x:v>0</x:v>
      </x:c>
      <x:c r="NB221">
        <x:v>0</x:v>
      </x:c>
      <x:c r="NC221">
        <x:v>0</x:v>
      </x:c>
      <x:c r="ND221">
        <x:v>0</x:v>
      </x:c>
      <x:c r="NE221">
        <x:v>0</x:v>
      </x:c>
      <x:c r="NF221">
        <x:v>0</x:v>
      </x:c>
      <x:c r="NG221">
        <x:v>0</x:v>
      </x:c>
      <x:c r="NH221">
        <x:v>0</x:v>
      </x:c>
      <x:c r="NI221">
        <x:v>0</x:v>
      </x:c>
      <x:c r="NJ221">
        <x:v>0</x:v>
      </x:c>
      <x:c r="NK221">
        <x:v>0</x:v>
      </x:c>
      <x:c r="NL221">
        <x:v>0</x:v>
      </x:c>
      <x:c r="NM221">
        <x:v>0</x:v>
      </x:c>
      <x:c r="NN221">
        <x:v>0</x:v>
      </x:c>
      <x:c r="NO221">
        <x:v>0</x:v>
      </x:c>
      <x:c r="NP221">
        <x:v>0</x:v>
      </x:c>
      <x:c r="NQ221">
        <x:v>0</x:v>
      </x:c>
      <x:c r="NR221">
        <x:v>0</x:v>
      </x:c>
      <x:c r="NS221">
        <x:v>0</x:v>
      </x:c>
      <x:c r="NT221">
        <x:v>0</x:v>
      </x:c>
      <x:c r="NU221">
        <x:v>0</x:v>
      </x:c>
      <x:c r="NV221">
        <x:v>0</x:v>
      </x:c>
      <x:c r="NW221">
        <x:v>0</x:v>
      </x:c>
      <x:c r="NX221">
        <x:v>0</x:v>
      </x:c>
      <x:c r="NY221">
        <x:v>0</x:v>
      </x:c>
      <x:c r="NZ221">
        <x:v>0</x:v>
      </x:c>
      <x:c r="OA221">
        <x:v>0</x:v>
      </x:c>
      <x:c r="OB221">
        <x:v>0</x:v>
      </x:c>
      <x:c r="OC221">
        <x:v>0</x:v>
      </x:c>
      <x:c r="OD221">
        <x:v>0</x:v>
      </x:c>
      <x:c r="OE221">
        <x:v>0</x:v>
      </x:c>
      <x:c r="OF221">
        <x:v>0</x:v>
      </x:c>
      <x:c r="OG221">
        <x:v>0</x:v>
      </x:c>
      <x:c r="OH221">
        <x:v>0</x:v>
      </x:c>
      <x:c r="OI221">
        <x:v>0</x:v>
      </x:c>
      <x:c r="OJ221">
        <x:v>0</x:v>
      </x:c>
      <x:c r="OK221">
        <x:v>0</x:v>
      </x:c>
      <x:c r="OL221">
        <x:v>0</x:v>
      </x:c>
      <x:c r="OM221">
        <x:v>0</x:v>
      </x:c>
      <x:c r="ON221">
        <x:v>0</x:v>
      </x:c>
      <x:c r="OO221">
        <x:v>0</x:v>
      </x:c>
      <x:c r="OP221">
        <x:v>0</x:v>
      </x:c>
      <x:c r="OQ221">
        <x:v>0</x:v>
      </x:c>
      <x:c r="OR221">
        <x:v>0</x:v>
      </x:c>
      <x:c r="OS221">
        <x:v>0</x:v>
      </x:c>
      <x:c r="OT221">
        <x:v>0</x:v>
      </x:c>
      <x:c r="OU221">
        <x:v>0</x:v>
      </x:c>
      <x:c r="OV221">
        <x:v>0</x:v>
      </x:c>
      <x:c r="OW221">
        <x:v>0</x:v>
      </x:c>
      <x:c r="OX221">
        <x:v>0</x:v>
      </x:c>
      <x:c r="OY221">
        <x:v>0</x:v>
      </x:c>
      <x:c r="OZ221">
        <x:v>0</x:v>
      </x:c>
      <x:c r="PA221">
        <x:v>0</x:v>
      </x:c>
      <x:c r="PB221">
        <x:v>0</x:v>
      </x:c>
      <x:c r="PC221">
        <x:v>0</x:v>
      </x:c>
      <x:c r="PD221">
        <x:v>0</x:v>
      </x:c>
      <x:c r="PE221">
        <x:v>0</x:v>
      </x:c>
      <x:c r="PF221">
        <x:v>0</x:v>
      </x:c>
      <x:c r="PG221">
        <x:v>0</x:v>
      </x:c>
      <x:c r="PH221">
        <x:v>0</x:v>
      </x:c>
      <x:c r="PI221">
        <x:v>0</x:v>
      </x:c>
      <x:c r="PJ221">
        <x:v>0</x:v>
      </x:c>
      <x:c r="PK221">
        <x:v>0</x:v>
      </x:c>
      <x:c r="PL221">
        <x:v>0</x:v>
      </x:c>
      <x:c r="PM221">
        <x:v>0</x:v>
      </x:c>
      <x:c r="PN221">
        <x:v>0</x:v>
      </x:c>
      <x:c r="PO221">
        <x:v>0</x:v>
      </x:c>
      <x:c r="PP221">
        <x:v>0</x:v>
      </x:c>
      <x:c r="PQ221">
        <x:v>0</x:v>
      </x:c>
      <x:c r="PR221">
        <x:v>0</x:v>
      </x:c>
      <x:c r="PS221">
        <x:v>0</x:v>
      </x:c>
      <x:c r="PT221">
        <x:v>0</x:v>
      </x:c>
      <x:c r="PU221">
        <x:v>0</x:v>
      </x:c>
      <x:c r="PV221">
        <x:v>0</x:v>
      </x:c>
      <x:c r="PW221">
        <x:v>0</x:v>
      </x:c>
      <x:c r="PX221">
        <x:v>0</x:v>
      </x:c>
      <x:c r="PY221">
        <x:v>0</x:v>
      </x:c>
      <x:c r="PZ221">
        <x:v>0</x:v>
      </x:c>
      <x:c r="QA221">
        <x:v>0</x:v>
      </x:c>
      <x:c r="QB221">
        <x:v>0</x:v>
      </x:c>
      <x:c r="QC221">
        <x:v>0</x:v>
      </x:c>
      <x:c r="QD221">
        <x:v>0</x:v>
      </x:c>
      <x:c r="QE221">
        <x:v>0</x:v>
      </x:c>
      <x:c r="QF221">
        <x:v>0</x:v>
      </x:c>
      <x:c r="QG221">
        <x:v>0</x:v>
      </x:c>
      <x:c r="QH221">
        <x:v>0</x:v>
      </x:c>
      <x:c r="QI221">
        <x:v>0</x:v>
      </x:c>
      <x:c r="QJ221">
        <x:v>0</x:v>
      </x:c>
      <x:c r="QK221">
        <x:v>0</x:v>
      </x:c>
      <x:c r="QL221">
        <x:v>0</x:v>
      </x:c>
      <x:c r="QM221">
        <x:v>0</x:v>
      </x:c>
      <x:c r="QN221">
        <x:v>0</x:v>
      </x:c>
      <x:c r="QO221">
        <x:v>0</x:v>
      </x:c>
      <x:c r="QP221">
        <x:v>0</x:v>
      </x:c>
      <x:c r="QQ221">
        <x:v>0</x:v>
      </x:c>
      <x:c r="QR221">
        <x:v>0</x:v>
      </x:c>
      <x:c r="QS221">
        <x:v>0</x:v>
      </x:c>
      <x:c r="QT221">
        <x:v>0</x:v>
      </x:c>
      <x:c r="QU221">
        <x:v>0</x:v>
      </x:c>
      <x:c r="QV221">
        <x:v>0</x:v>
      </x:c>
      <x:c r="QW221">
        <x:v>0</x:v>
      </x:c>
      <x:c r="QX221">
        <x:v>0</x:v>
      </x:c>
      <x:c r="QY221">
        <x:v>0</x:v>
      </x:c>
      <x:c r="QZ221">
        <x:v>0</x:v>
      </x:c>
      <x:c r="RA221">
        <x:v>0</x:v>
      </x:c>
      <x:c r="RB221">
        <x:v>0</x:v>
      </x:c>
      <x:c r="RC221">
        <x:v>0</x:v>
      </x:c>
      <x:c r="RD221">
        <x:v>0</x:v>
      </x:c>
      <x:c r="RE221">
        <x:v>0</x:v>
      </x:c>
      <x:c r="RF221">
        <x:v>0</x:v>
      </x:c>
      <x:c r="RG221">
        <x:v>0</x:v>
      </x:c>
      <x:c r="RH221">
        <x:v>0</x:v>
      </x:c>
      <x:c r="RI221">
        <x:v>0</x:v>
      </x:c>
      <x:c r="RJ221">
        <x:v>0</x:v>
      </x:c>
      <x:c r="RK221">
        <x:v>0</x:v>
      </x:c>
      <x:c r="RL221">
        <x:v>0</x:v>
      </x:c>
      <x:c r="RM221">
        <x:v>0</x:v>
      </x:c>
      <x:c r="RN221">
        <x:v>0</x:v>
      </x:c>
      <x:c r="RO221">
        <x:v>0</x:v>
      </x:c>
      <x:c r="RP221">
        <x:v>0</x:v>
      </x:c>
      <x:c r="RQ221">
        <x:v>0</x:v>
      </x:c>
      <x:c r="RR221">
        <x:v>0</x:v>
      </x:c>
      <x:c r="RS221">
        <x:v>0</x:v>
      </x:c>
      <x:c r="RT221">
        <x:v>0</x:v>
      </x:c>
      <x:c r="RU221">
        <x:v>0</x:v>
      </x:c>
      <x:c r="RV221">
        <x:v>0</x:v>
      </x:c>
      <x:c r="RW221">
        <x:v>0</x:v>
      </x:c>
      <x:c r="RX221">
        <x:v>0</x:v>
      </x:c>
      <x:c r="RY221">
        <x:v>0</x:v>
      </x:c>
      <x:c r="RZ221">
        <x:v>0</x:v>
      </x:c>
      <x:c r="SA221">
        <x:v>0</x:v>
      </x:c>
      <x:c r="SB221">
        <x:v>0</x:v>
      </x:c>
      <x:c r="SC221">
        <x:v>0</x:v>
      </x:c>
      <x:c r="SD221">
        <x:v>0</x:v>
      </x:c>
      <x:c r="SE221">
        <x:v>0</x:v>
      </x:c>
      <x:c r="SF221">
        <x:v>0</x:v>
      </x:c>
      <x:c r="SG221">
        <x:v>0</x:v>
      </x:c>
      <x:c r="SH221">
        <x:v>0</x:v>
      </x:c>
      <x:c r="SI221">
        <x:v>0</x:v>
      </x:c>
      <x:c r="SJ221">
        <x:v>0</x:v>
      </x:c>
      <x:c r="SK221">
        <x:v>0</x:v>
      </x:c>
      <x:c r="SL221">
        <x:v>0</x:v>
      </x:c>
      <x:c r="SM221">
        <x:v>0</x:v>
      </x:c>
      <x:c r="SN221">
        <x:v>0</x:v>
      </x:c>
      <x:c r="SO221">
        <x:v>0</x:v>
      </x:c>
      <x:c r="SP221">
        <x:v>0</x:v>
      </x:c>
      <x:c r="SQ221">
        <x:v>0</x:v>
      </x:c>
      <x:c r="SR221">
        <x:v>0</x:v>
      </x:c>
      <x:c r="SS221">
        <x:v>0</x:v>
      </x:c>
      <x:c r="ST221">
        <x:v>0</x:v>
      </x:c>
      <x:c r="SU221">
        <x:v>0</x:v>
      </x:c>
      <x:c r="SV221">
        <x:v>0</x:v>
      </x:c>
      <x:c r="SW221">
        <x:v>0</x:v>
      </x:c>
      <x:c r="SX221">
        <x:v>0</x:v>
      </x:c>
      <x:c r="SY221">
        <x:v>0</x:v>
      </x:c>
      <x:c r="SZ221">
        <x:v>0</x:v>
      </x:c>
      <x:c r="TA221">
        <x:v>0</x:v>
      </x:c>
      <x:c r="TB221">
        <x:v>0</x:v>
      </x:c>
      <x:c r="TC221">
        <x:v>0</x:v>
      </x:c>
      <x:c r="TD221">
        <x:v>0</x:v>
      </x:c>
      <x:c r="TE221">
        <x:v>0</x:v>
      </x:c>
      <x:c r="TF221">
        <x:v>0</x:v>
      </x:c>
      <x:c r="TG221">
        <x:v>0</x:v>
      </x:c>
      <x:c r="TH221">
        <x:v>0</x:v>
      </x:c>
      <x:c r="TI221">
        <x:v>0</x:v>
      </x:c>
      <x:c r="TJ221">
        <x:v>0</x:v>
      </x:c>
      <x:c r="TK221">
        <x:v>0</x:v>
      </x:c>
      <x:c r="TL221">
        <x:v>0</x:v>
      </x:c>
      <x:c r="TM221">
        <x:v>0</x:v>
      </x:c>
      <x:c r="TN221">
        <x:v>0</x:v>
      </x:c>
      <x:c r="TO221">
        <x:v>0</x:v>
      </x:c>
      <x:c r="TP221">
        <x:v>0</x:v>
      </x:c>
      <x:c r="TQ221">
        <x:v>0</x:v>
      </x:c>
      <x:c r="TR221">
        <x:v>0</x:v>
      </x:c>
      <x:c r="TS221">
        <x:v>0</x:v>
      </x:c>
      <x:c r="TT221">
        <x:v>0</x:v>
      </x:c>
      <x:c r="TU221">
        <x:v>0</x:v>
      </x:c>
      <x:c r="TV221">
        <x:v>0</x:v>
      </x:c>
      <x:c r="TW221">
        <x:v>0</x:v>
      </x:c>
      <x:c r="TX221">
        <x:v>0</x:v>
      </x:c>
      <x:c r="TY221">
        <x:v>0</x:v>
      </x:c>
      <x:c r="TZ221">
        <x:v>1</x:v>
      </x:c>
      <x:c r="UA221">
        <x:v>1</x:v>
      </x:c>
      <x:c r="UB221">
        <x:v>1</x:v>
      </x:c>
      <x:c r="UC221">
        <x:v>0</x:v>
      </x:c>
      <x:c r="UD221">
        <x:v>0</x:v>
      </x:c>
      <x:c r="UE221">
        <x:v>0</x:v>
      </x:c>
      <x:c r="UF221">
        <x:v>0</x:v>
      </x:c>
      <x:c r="UG221">
        <x:v>0</x:v>
      </x:c>
      <x:c r="UH221">
        <x:v>0</x:v>
      </x:c>
      <x:c r="UI221">
        <x:v>0</x:v>
      </x:c>
      <x:c r="UJ221">
        <x:v>0</x:v>
      </x:c>
      <x:c r="UK221">
        <x:v>0</x:v>
      </x:c>
      <x:c r="UL221">
        <x:v>0</x:v>
      </x:c>
      <x:c r="UM221">
        <x:v>0</x:v>
      </x:c>
      <x:c r="UN221">
        <x:v>0</x:v>
      </x:c>
      <x:c r="UO221">
        <x:v>0</x:v>
      </x:c>
      <x:c r="UP221">
        <x:v>0</x:v>
      </x:c>
      <x:c r="UQ221">
        <x:v>0</x:v>
      </x:c>
      <x:c r="UR221">
        <x:v>0</x:v>
      </x:c>
      <x:c r="US221">
        <x:v>0</x:v>
      </x:c>
      <x:c r="UT221">
        <x:v>0</x:v>
      </x:c>
      <x:c r="UU221">
        <x:v>0</x:v>
      </x:c>
      <x:c r="UV221">
        <x:v>0</x:v>
      </x:c>
      <x:c r="UW221">
        <x:v>0</x:v>
      </x:c>
      <x:c r="UX221">
        <x:v>0</x:v>
      </x:c>
      <x:c r="UY221">
        <x:v>0</x:v>
      </x:c>
      <x:c r="UZ221">
        <x:v>0</x:v>
      </x:c>
      <x:c r="VA221">
        <x:v>0</x:v>
      </x:c>
      <x:c r="VB221">
        <x:v>0</x:v>
      </x:c>
      <x:c r="VC221">
        <x:v>0</x:v>
      </x:c>
      <x:c r="VD221">
        <x:v>0</x:v>
      </x:c>
      <x:c r="VE221">
        <x:v>0</x:v>
      </x:c>
      <x:c r="VF221">
        <x:v>0</x:v>
      </x:c>
      <x:c r="VG221">
        <x:v>0</x:v>
      </x:c>
      <x:c r="VH221">
        <x:v>0</x:v>
      </x:c>
      <x:c r="VI221">
        <x:v>0</x:v>
      </x:c>
      <x:c r="VJ221">
        <x:v>0</x:v>
      </x:c>
      <x:c r="VK221">
        <x:v>0</x:v>
      </x:c>
      <x:c r="VL221">
        <x:v>0</x:v>
      </x:c>
      <x:c r="VM221">
        <x:v>0</x:v>
      </x:c>
      <x:c r="VN221">
        <x:v>0</x:v>
      </x:c>
      <x:c r="VO221">
        <x:v>0</x:v>
      </x:c>
      <x:c r="VP221">
        <x:v>0</x:v>
      </x:c>
      <x:c r="VQ221">
        <x:v>0</x:v>
      </x:c>
      <x:c r="VR221">
        <x:v>0</x:v>
      </x:c>
      <x:c r="VS221">
        <x:v>0</x:v>
      </x:c>
      <x:c r="VT221">
        <x:v>0</x:v>
      </x:c>
      <x:c r="VU221">
        <x:v>0</x:v>
      </x:c>
      <x:c r="VV221">
        <x:v>0</x:v>
      </x:c>
      <x:c r="VW221">
        <x:v>0</x:v>
      </x:c>
      <x:c r="VX221">
        <x:v>0</x:v>
      </x:c>
      <x:c r="VY221">
        <x:v>0</x:v>
      </x:c>
      <x:c r="VZ221">
        <x:v>0</x:v>
      </x:c>
      <x:c r="WA221">
        <x:v>0</x:v>
      </x:c>
      <x:c r="WB221">
        <x:v>0</x:v>
      </x:c>
      <x:c r="WC221">
        <x:v>0</x:v>
      </x:c>
      <x:c r="WD221">
        <x:v>0</x:v>
      </x:c>
      <x:c r="WE221">
        <x:v>0</x:v>
      </x:c>
      <x:c r="WF221">
        <x:v>0</x:v>
      </x:c>
      <x:c r="WG221">
        <x:v>0</x:v>
      </x:c>
      <x:c r="WH221">
        <x:v>0</x:v>
      </x:c>
      <x:c r="WI221">
        <x:v>0</x:v>
      </x:c>
      <x:c r="WJ221">
        <x:v>0</x:v>
      </x:c>
      <x:c r="WK221">
        <x:v>0</x:v>
      </x:c>
      <x:c r="WL221">
        <x:v>0</x:v>
      </x:c>
      <x:c r="WM221">
        <x:v>0</x:v>
      </x:c>
      <x:c r="WN221">
        <x:v>0</x:v>
      </x:c>
      <x:c r="WO221">
        <x:v>0</x:v>
      </x:c>
      <x:c r="WP221">
        <x:v>0</x:v>
      </x:c>
      <x:c r="WQ221">
        <x:v>0</x:v>
      </x:c>
      <x:c r="WR221">
        <x:v>0</x:v>
      </x:c>
      <x:c r="WS221">
        <x:v>0</x:v>
      </x:c>
      <x:c r="WT221">
        <x:v>0</x:v>
      </x:c>
      <x:c r="WU221">
        <x:v>0</x:v>
      </x:c>
      <x:c r="WV221">
        <x:v>0</x:v>
      </x:c>
      <x:c r="WW221">
        <x:v>0</x:v>
      </x:c>
      <x:c r="WX221">
        <x:v>0</x:v>
      </x:c>
      <x:c r="WY221">
        <x:v>0</x:v>
      </x:c>
      <x:c r="WZ221">
        <x:v>0</x:v>
      </x:c>
      <x:c r="XA221">
        <x:v>0</x:v>
      </x:c>
      <x:c r="XB221">
        <x:v>0</x:v>
      </x:c>
      <x:c r="XC221">
        <x:v>0</x:v>
      </x:c>
      <x:c r="XD221">
        <x:v>0</x:v>
      </x:c>
      <x:c r="XE221">
        <x:v>0</x:v>
      </x:c>
      <x:c r="XF221">
        <x:v>0</x:v>
      </x:c>
      <x:c r="XG221">
        <x:v>0</x:v>
      </x:c>
      <x:c r="XH221">
        <x:v>0</x:v>
      </x:c>
      <x:c r="XI221">
        <x:v>0</x:v>
      </x:c>
      <x:c r="XJ221">
        <x:v>0</x:v>
      </x:c>
      <x:c r="XK221">
        <x:v>0</x:v>
      </x:c>
      <x:c r="XL221">
        <x:v>0</x:v>
      </x:c>
      <x:c r="XM221">
        <x:v>0</x:v>
      </x:c>
      <x:c r="XN221">
        <x:v>0</x:v>
      </x:c>
      <x:c r="XO221">
        <x:v>0</x:v>
      </x:c>
      <x:c r="XP221">
        <x:v>0</x:v>
      </x:c>
      <x:c r="XQ221">
        <x:v>0</x:v>
      </x:c>
    </x:row>
    <x:row r="222">
      <x:c r="A222">
        <x:v>13</x:v>
      </x:c>
      <x:c r="B222" s="1" t="s">
        <x:v>494</x:v>
      </x:c>
      <x:c r="D222" s="1">
        <x:v>0</x:v>
      </x:c>
      <x:c r="E222" s="1">
        <x:v>1</x:v>
      </x:c>
      <x:c r="F222" s="1">
        <x:v>0</x:v>
      </x:c>
      <x:c r="G222" s="1">
        <x:v>0</x:v>
      </x:c>
      <x:c r="H222" s="1">
        <x:v>0</x:v>
      </x:c>
      <x:c r="I222" s="1">
        <x:v>0</x:v>
      </x:c>
      <x:c r="J222" s="1">
        <x:v>1</x:v>
      </x:c>
      <x:c r="K222" s="1">
        <x:v>0</x:v>
      </x:c>
      <x:c r="L222" s="1">
        <x:v>0</x:v>
      </x:c>
      <x:c r="M222" s="1">
        <x:v>0</x:v>
      </x:c>
      <x:c r="N222">
        <x:v>0</x:v>
      </x:c>
      <x:c r="O222">
        <x:v>0</x:v>
      </x:c>
      <x:c r="P222">
        <x:v>0</x:v>
      </x:c>
      <x:c r="Q222">
        <x:v>0</x:v>
      </x:c>
      <x:c r="R222">
        <x:v>0</x:v>
      </x:c>
      <x:c r="S222">
        <x:v>0</x:v>
      </x:c>
      <x:c r="T222">
        <x:v>0</x:v>
      </x:c>
      <x:c r="U222">
        <x:v>0</x:v>
      </x:c>
      <x:c r="V222">
        <x:v>0</x:v>
      </x:c>
      <x:c r="W222">
        <x:v>0</x:v>
      </x:c>
      <x:c r="X222">
        <x:v>0</x:v>
      </x:c>
      <x:c r="Y222">
        <x:v>0</x:v>
      </x:c>
      <x:c r="Z222">
        <x:v>0</x:v>
      </x:c>
      <x:c r="AA222">
        <x:v>0</x:v>
      </x:c>
      <x:c r="AB222">
        <x:v>0</x:v>
      </x:c>
      <x:c r="AC222">
        <x:v>1</x:v>
      </x:c>
      <x:c r="AD222">
        <x:v>1</x:v>
      </x:c>
      <x:c r="AE222">
        <x:v>0</x:v>
      </x:c>
      <x:c r="AF222">
        <x:v>0</x:v>
      </x:c>
      <x:c r="AG222">
        <x:v>0</x:v>
      </x:c>
      <x:c r="AH222">
        <x:v>0</x:v>
      </x:c>
      <x:c r="AI222">
        <x:v>0</x:v>
      </x:c>
      <x:c r="AJ222">
        <x:v>0</x:v>
      </x:c>
      <x:c r="AK222">
        <x:v>0</x:v>
      </x:c>
      <x:c r="AL222">
        <x:v>0</x:v>
      </x:c>
      <x:c r="AM222">
        <x:v>0</x:v>
      </x:c>
      <x:c r="AN222">
        <x:v>0</x:v>
      </x:c>
      <x:c r="AO222">
        <x:v>0</x:v>
      </x:c>
      <x:c r="AP222">
        <x:v>0</x:v>
      </x:c>
      <x:c r="AQ222">
        <x:v>0</x:v>
      </x:c>
      <x:c r="AR222">
        <x:v>0</x:v>
      </x:c>
      <x:c r="AS222">
        <x:v>0</x:v>
      </x:c>
      <x:c r="AT222">
        <x:v>0</x:v>
      </x:c>
      <x:c r="AU222">
        <x:v>0</x:v>
      </x:c>
      <x:c r="AV222">
        <x:v>0</x:v>
      </x:c>
      <x:c r="AW222">
        <x:v>0</x:v>
      </x:c>
      <x:c r="AX222">
        <x:v>0</x:v>
      </x:c>
      <x:c r="AY222">
        <x:v>0</x:v>
      </x:c>
      <x:c r="AZ222">
        <x:v>0</x:v>
      </x:c>
      <x:c r="BA222">
        <x:v>1</x:v>
      </x:c>
      <x:c r="BB222">
        <x:v>1</x:v>
      </x:c>
      <x:c r="BC222">
        <x:v>0</x:v>
      </x:c>
      <x:c r="BD222">
        <x:v>0</x:v>
      </x:c>
      <x:c r="BE222">
        <x:v>0</x:v>
      </x:c>
      <x:c r="BF222">
        <x:v>0</x:v>
      </x:c>
      <x:c r="BG222">
        <x:v>0</x:v>
      </x:c>
      <x:c r="BH222">
        <x:v>0</x:v>
      </x:c>
      <x:c r="BI222">
        <x:v>0</x:v>
      </x:c>
      <x:c r="BJ222">
        <x:v>0</x:v>
      </x:c>
      <x:c r="BK222">
        <x:v>0</x:v>
      </x:c>
      <x:c r="BL222">
        <x:v>0</x:v>
      </x:c>
      <x:c r="BM222">
        <x:v>0</x:v>
      </x:c>
      <x:c r="BN222">
        <x:v>0</x:v>
      </x:c>
      <x:c r="BO222">
        <x:v>0</x:v>
      </x:c>
      <x:c r="BP222">
        <x:v>0</x:v>
      </x:c>
      <x:c r="BQ222">
        <x:v>0</x:v>
      </x:c>
      <x:c r="BR222">
        <x:v>0</x:v>
      </x:c>
      <x:c r="BS222">
        <x:v>0</x:v>
      </x:c>
      <x:c r="BT222">
        <x:v>0</x:v>
      </x:c>
      <x:c r="BU222">
        <x:v>0</x:v>
      </x:c>
      <x:c r="BV222">
        <x:v>0</x:v>
      </x:c>
      <x:c r="BW222">
        <x:v>0</x:v>
      </x:c>
      <x:c r="BX222">
        <x:v>0</x:v>
      </x:c>
      <x:c r="BY222">
        <x:v>0</x:v>
      </x:c>
      <x:c r="BZ222">
        <x:v>0</x:v>
      </x:c>
      <x:c r="CA222">
        <x:v>0</x:v>
      </x:c>
      <x:c r="CB222">
        <x:v>0</x:v>
      </x:c>
      <x:c r="CC222">
        <x:v>0</x:v>
      </x:c>
      <x:c r="CD222">
        <x:v>0</x:v>
      </x:c>
      <x:c r="CE222">
        <x:v>0</x:v>
      </x:c>
      <x:c r="CF222">
        <x:v>0</x:v>
      </x:c>
      <x:c r="CG222">
        <x:v>0</x:v>
      </x:c>
      <x:c r="CH222">
        <x:v>0</x:v>
      </x:c>
      <x:c r="CI222">
        <x:v>0</x:v>
      </x:c>
      <x:c r="CJ222">
        <x:v>0</x:v>
      </x:c>
      <x:c r="CK222">
        <x:v>0</x:v>
      </x:c>
      <x:c r="CL222">
        <x:v>0</x:v>
      </x:c>
      <x:c r="CM222">
        <x:v>0</x:v>
      </x:c>
      <x:c r="CN222">
        <x:v>0</x:v>
      </x:c>
      <x:c r="CO222">
        <x:v>0</x:v>
      </x:c>
      <x:c r="CP222">
        <x:v>0</x:v>
      </x:c>
      <x:c r="CQ222">
        <x:v>0</x:v>
      </x:c>
      <x:c r="CR222">
        <x:v>0</x:v>
      </x:c>
      <x:c r="CS222">
        <x:v>0</x:v>
      </x:c>
      <x:c r="CT222">
        <x:v>0</x:v>
      </x:c>
      <x:c r="CU222">
        <x:v>0</x:v>
      </x:c>
      <x:c r="CV222">
        <x:v>0</x:v>
      </x:c>
      <x:c r="CW222">
        <x:v>0</x:v>
      </x:c>
      <x:c r="CX222">
        <x:v>0</x:v>
      </x:c>
      <x:c r="CY222">
        <x:v>0</x:v>
      </x:c>
      <x:c r="CZ222">
        <x:v>0</x:v>
      </x:c>
      <x:c r="DA222">
        <x:v>0</x:v>
      </x:c>
      <x:c r="DB222">
        <x:v>0</x:v>
      </x:c>
      <x:c r="DC222">
        <x:v>0</x:v>
      </x:c>
      <x:c r="DD222">
        <x:v>0</x:v>
      </x:c>
      <x:c r="DE222">
        <x:v>0</x:v>
      </x:c>
      <x:c r="DF222">
        <x:v>0</x:v>
      </x:c>
      <x:c r="DG222">
        <x:v>0</x:v>
      </x:c>
      <x:c r="DH222">
        <x:v>0</x:v>
      </x:c>
      <x:c r="DI222">
        <x:v>0</x:v>
      </x:c>
      <x:c r="DJ222">
        <x:v>0</x:v>
      </x:c>
      <x:c r="DK222">
        <x:v>0</x:v>
      </x:c>
      <x:c r="DL222">
        <x:v>0</x:v>
      </x:c>
      <x:c r="DM222">
        <x:v>0</x:v>
      </x:c>
      <x:c r="DN222">
        <x:v>0</x:v>
      </x:c>
      <x:c r="DO222">
        <x:v>0</x:v>
      </x:c>
      <x:c r="DP222">
        <x:v>0</x:v>
      </x:c>
      <x:c r="DQ222">
        <x:v>0</x:v>
      </x:c>
      <x:c r="DR222">
        <x:v>0</x:v>
      </x:c>
      <x:c r="DS222">
        <x:v>0</x:v>
      </x:c>
      <x:c r="DT222">
        <x:v>0</x:v>
      </x:c>
      <x:c r="DU222">
        <x:v>0</x:v>
      </x:c>
      <x:c r="DV222">
        <x:v>0</x:v>
      </x:c>
      <x:c r="DW222">
        <x:v>0</x:v>
      </x:c>
      <x:c r="DX222">
        <x:v>0</x:v>
      </x:c>
      <x:c r="DY222">
        <x:v>0</x:v>
      </x:c>
      <x:c r="DZ222">
        <x:v>0</x:v>
      </x:c>
      <x:c r="EA222">
        <x:v>0</x:v>
      </x:c>
      <x:c r="EB222">
        <x:v>0</x:v>
      </x:c>
      <x:c r="EC222">
        <x:v>0</x:v>
      </x:c>
      <x:c r="ED222">
        <x:v>0</x:v>
      </x:c>
      <x:c r="EE222">
        <x:v>0</x:v>
      </x:c>
      <x:c r="EF222">
        <x:v>0</x:v>
      </x:c>
      <x:c r="EG222">
        <x:v>0</x:v>
      </x:c>
      <x:c r="EH222">
        <x:v>0</x:v>
      </x:c>
      <x:c r="EI222">
        <x:v>0</x:v>
      </x:c>
      <x:c r="EJ222">
        <x:v>0</x:v>
      </x:c>
      <x:c r="EK222">
        <x:v>0</x:v>
      </x:c>
      <x:c r="EL222">
        <x:v>0</x:v>
      </x:c>
      <x:c r="EM222">
        <x:v>0</x:v>
      </x:c>
      <x:c r="EN222">
        <x:v>0</x:v>
      </x:c>
      <x:c r="EO222">
        <x:v>0</x:v>
      </x:c>
      <x:c r="EP222">
        <x:v>0</x:v>
      </x:c>
      <x:c r="EQ222">
        <x:v>0</x:v>
      </x:c>
      <x:c r="ER222">
        <x:v>0</x:v>
      </x:c>
      <x:c r="ES222">
        <x:v>0</x:v>
      </x:c>
      <x:c r="ET222">
        <x:v>0</x:v>
      </x:c>
      <x:c r="EU222">
        <x:v>0</x:v>
      </x:c>
      <x:c r="EV222">
        <x:v>0</x:v>
      </x:c>
      <x:c r="EW222">
        <x:v>0</x:v>
      </x:c>
      <x:c r="EX222">
        <x:v>0</x:v>
      </x:c>
      <x:c r="EY222">
        <x:v>0</x:v>
      </x:c>
      <x:c r="EZ222">
        <x:v>0</x:v>
      </x:c>
      <x:c r="FA222">
        <x:v>0</x:v>
      </x:c>
      <x:c r="FB222">
        <x:v>0</x:v>
      </x:c>
      <x:c r="FC222">
        <x:v>0</x:v>
      </x:c>
      <x:c r="FD222">
        <x:v>0</x:v>
      </x:c>
      <x:c r="FE222">
        <x:v>0</x:v>
      </x:c>
      <x:c r="FF222">
        <x:v>0</x:v>
      </x:c>
      <x:c r="FG222">
        <x:v>0</x:v>
      </x:c>
      <x:c r="FH222">
        <x:v>0</x:v>
      </x:c>
      <x:c r="FI222">
        <x:v>0</x:v>
      </x:c>
      <x:c r="FJ222">
        <x:v>0</x:v>
      </x:c>
      <x:c r="FK222">
        <x:v>0</x:v>
      </x:c>
      <x:c r="FL222">
        <x:v>0</x:v>
      </x:c>
      <x:c r="FM222">
        <x:v>0</x:v>
      </x:c>
      <x:c r="FN222">
        <x:v>0</x:v>
      </x:c>
      <x:c r="FO222">
        <x:v>0</x:v>
      </x:c>
      <x:c r="FP222">
        <x:v>0</x:v>
      </x:c>
      <x:c r="FQ222">
        <x:v>0</x:v>
      </x:c>
      <x:c r="FR222">
        <x:v>0</x:v>
      </x:c>
      <x:c r="FS222">
        <x:v>0</x:v>
      </x:c>
      <x:c r="FT222">
        <x:v>0</x:v>
      </x:c>
      <x:c r="FU222">
        <x:v>0</x:v>
      </x:c>
      <x:c r="FV222">
        <x:v>0</x:v>
      </x:c>
      <x:c r="FW222">
        <x:v>0</x:v>
      </x:c>
      <x:c r="FX222">
        <x:v>0</x:v>
      </x:c>
      <x:c r="FY222">
        <x:v>0</x:v>
      </x:c>
      <x:c r="FZ222">
        <x:v>0</x:v>
      </x:c>
      <x:c r="GA222">
        <x:v>0</x:v>
      </x:c>
      <x:c r="GB222">
        <x:v>0</x:v>
      </x:c>
      <x:c r="GC222">
        <x:v>0</x:v>
      </x:c>
      <x:c r="GD222">
        <x:v>0</x:v>
      </x:c>
      <x:c r="GE222">
        <x:v>0</x:v>
      </x:c>
      <x:c r="GF222">
        <x:v>0</x:v>
      </x:c>
      <x:c r="GG222">
        <x:v>0</x:v>
      </x:c>
      <x:c r="GH222">
        <x:v>0</x:v>
      </x:c>
      <x:c r="GI222">
        <x:v>0</x:v>
      </x:c>
      <x:c r="GJ222">
        <x:v>0</x:v>
      </x:c>
      <x:c r="GK222">
        <x:v>0</x:v>
      </x:c>
      <x:c r="GL222">
        <x:v>0</x:v>
      </x:c>
      <x:c r="GM222">
        <x:v>0</x:v>
      </x:c>
      <x:c r="GN222">
        <x:v>0</x:v>
      </x:c>
      <x:c r="GO222">
        <x:v>0</x:v>
      </x:c>
      <x:c r="GP222">
        <x:v>0</x:v>
      </x:c>
      <x:c r="GQ222">
        <x:v>0</x:v>
      </x:c>
      <x:c r="GR222">
        <x:v>0</x:v>
      </x:c>
      <x:c r="GS222">
        <x:v>0</x:v>
      </x:c>
      <x:c r="GT222">
        <x:v>0</x:v>
      </x:c>
      <x:c r="GU222">
        <x:v>0</x:v>
      </x:c>
      <x:c r="GV222">
        <x:v>0</x:v>
      </x:c>
      <x:c r="GW222">
        <x:v>0</x:v>
      </x:c>
      <x:c r="GX222">
        <x:v>0</x:v>
      </x:c>
      <x:c r="GY222">
        <x:v>0</x:v>
      </x:c>
      <x:c r="GZ222">
        <x:v>0</x:v>
      </x:c>
      <x:c r="HA222">
        <x:v>0</x:v>
      </x:c>
      <x:c r="HB222">
        <x:v>0</x:v>
      </x:c>
      <x:c r="HC222">
        <x:v>0</x:v>
      </x:c>
      <x:c r="HD222">
        <x:v>0</x:v>
      </x:c>
      <x:c r="HE222">
        <x:v>0</x:v>
      </x:c>
      <x:c r="HF222">
        <x:v>0</x:v>
      </x:c>
      <x:c r="HG222">
        <x:v>0</x:v>
      </x:c>
      <x:c r="HH222">
        <x:v>0</x:v>
      </x:c>
      <x:c r="HI222">
        <x:v>0</x:v>
      </x:c>
      <x:c r="HJ222">
        <x:v>0</x:v>
      </x:c>
      <x:c r="HK222">
        <x:v>0</x:v>
      </x:c>
      <x:c r="HL222">
        <x:v>0</x:v>
      </x:c>
      <x:c r="HM222">
        <x:v>0</x:v>
      </x:c>
      <x:c r="HN222">
        <x:v>0</x:v>
      </x:c>
      <x:c r="HO222">
        <x:v>0</x:v>
      </x:c>
      <x:c r="HP222">
        <x:v>0</x:v>
      </x:c>
      <x:c r="HQ222">
        <x:v>0</x:v>
      </x:c>
      <x:c r="HR222">
        <x:v>0</x:v>
      </x:c>
      <x:c r="HS222">
        <x:v>0</x:v>
      </x:c>
      <x:c r="HT222">
        <x:v>0</x:v>
      </x:c>
      <x:c r="HU222">
        <x:v>0</x:v>
      </x:c>
      <x:c r="HV222">
        <x:v>0</x:v>
      </x:c>
      <x:c r="HW222">
        <x:v>0</x:v>
      </x:c>
      <x:c r="HX222">
        <x:v>0</x:v>
      </x:c>
      <x:c r="HY222">
        <x:v>0</x:v>
      </x:c>
      <x:c r="HZ222">
        <x:v>0</x:v>
      </x:c>
      <x:c r="IA222">
        <x:v>0</x:v>
      </x:c>
      <x:c r="IB222">
        <x:v>0</x:v>
      </x:c>
      <x:c r="IC222">
        <x:v>0</x:v>
      </x:c>
      <x:c r="ID222">
        <x:v>0</x:v>
      </x:c>
      <x:c r="IE222">
        <x:v>0</x:v>
      </x:c>
      <x:c r="IF222">
        <x:v>0</x:v>
      </x:c>
      <x:c r="IG222">
        <x:v>0</x:v>
      </x:c>
      <x:c r="IH222">
        <x:v>0</x:v>
      </x:c>
      <x:c r="II222">
        <x:v>0</x:v>
      </x:c>
      <x:c r="IJ222">
        <x:v>0</x:v>
      </x:c>
      <x:c r="IK222">
        <x:v>0</x:v>
      </x:c>
      <x:c r="IL222">
        <x:v>0</x:v>
      </x:c>
      <x:c r="IM222">
        <x:v>0</x:v>
      </x:c>
      <x:c r="IN222">
        <x:v>0</x:v>
      </x:c>
      <x:c r="IO222">
        <x:v>0</x:v>
      </x:c>
      <x:c r="IP222">
        <x:v>0</x:v>
      </x:c>
      <x:c r="IQ222">
        <x:v>0</x:v>
      </x:c>
      <x:c r="IR222">
        <x:v>0</x:v>
      </x:c>
      <x:c r="IS222">
        <x:v>0</x:v>
      </x:c>
      <x:c r="IT222">
        <x:v>0</x:v>
      </x:c>
      <x:c r="IU222">
        <x:v>0</x:v>
      </x:c>
      <x:c r="IV222">
        <x:v>0</x:v>
      </x:c>
      <x:c r="IW222">
        <x:v>0</x:v>
      </x:c>
      <x:c r="IX222">
        <x:v>0</x:v>
      </x:c>
      <x:c r="IY222">
        <x:v>0</x:v>
      </x:c>
      <x:c r="IZ222">
        <x:v>0</x:v>
      </x:c>
      <x:c r="JA222">
        <x:v>0</x:v>
      </x:c>
      <x:c r="JB222">
        <x:v>0</x:v>
      </x:c>
      <x:c r="JC222">
        <x:v>0</x:v>
      </x:c>
      <x:c r="JD222">
        <x:v>0</x:v>
      </x:c>
      <x:c r="JE222">
        <x:v>0</x:v>
      </x:c>
      <x:c r="JF222">
        <x:v>0</x:v>
      </x:c>
      <x:c r="JG222">
        <x:v>0</x:v>
      </x:c>
      <x:c r="JH222">
        <x:v>0</x:v>
      </x:c>
      <x:c r="JI222">
        <x:v>0</x:v>
      </x:c>
      <x:c r="JJ222">
        <x:v>0</x:v>
      </x:c>
      <x:c r="JK222">
        <x:v>0</x:v>
      </x:c>
      <x:c r="JL222">
        <x:v>0</x:v>
      </x:c>
      <x:c r="JM222">
        <x:v>0</x:v>
      </x:c>
      <x:c r="JN222">
        <x:v>0</x:v>
      </x:c>
      <x:c r="JO222">
        <x:v>0</x:v>
      </x:c>
      <x:c r="JP222">
        <x:v>0</x:v>
      </x:c>
      <x:c r="JQ222">
        <x:v>0</x:v>
      </x:c>
      <x:c r="JR222">
        <x:v>0</x:v>
      </x:c>
      <x:c r="JS222">
        <x:v>0</x:v>
      </x:c>
      <x:c r="JT222">
        <x:v>0</x:v>
      </x:c>
      <x:c r="JU222">
        <x:v>0</x:v>
      </x:c>
      <x:c r="JV222">
        <x:v>0</x:v>
      </x:c>
      <x:c r="JW222">
        <x:v>0</x:v>
      </x:c>
      <x:c r="JX222">
        <x:v>0</x:v>
      </x:c>
      <x:c r="JY222">
        <x:v>0</x:v>
      </x:c>
      <x:c r="JZ222">
        <x:v>0</x:v>
      </x:c>
      <x:c r="KA222">
        <x:v>0</x:v>
      </x:c>
      <x:c r="KB222">
        <x:v>0</x:v>
      </x:c>
      <x:c r="KC222">
        <x:v>0</x:v>
      </x:c>
      <x:c r="KD222">
        <x:v>0</x:v>
      </x:c>
      <x:c r="KE222">
        <x:v>0</x:v>
      </x:c>
      <x:c r="KF222">
        <x:v>0</x:v>
      </x:c>
      <x:c r="KG222">
        <x:v>0</x:v>
      </x:c>
      <x:c r="KH222">
        <x:v>0</x:v>
      </x:c>
      <x:c r="KI222">
        <x:v>0</x:v>
      </x:c>
      <x:c r="KJ222">
        <x:v>0</x:v>
      </x:c>
      <x:c r="KK222">
        <x:v>0</x:v>
      </x:c>
      <x:c r="KL222">
        <x:v>0</x:v>
      </x:c>
      <x:c r="KM222">
        <x:v>0</x:v>
      </x:c>
      <x:c r="KN222">
        <x:v>0</x:v>
      </x:c>
      <x:c r="KO222">
        <x:v>0</x:v>
      </x:c>
      <x:c r="KP222">
        <x:v>0</x:v>
      </x:c>
      <x:c r="KQ222">
        <x:v>0</x:v>
      </x:c>
      <x:c r="KR222">
        <x:v>0</x:v>
      </x:c>
      <x:c r="KS222">
        <x:v>0</x:v>
      </x:c>
      <x:c r="KT222">
        <x:v>0</x:v>
      </x:c>
      <x:c r="KU222">
        <x:v>0</x:v>
      </x:c>
      <x:c r="KV222">
        <x:v>0</x:v>
      </x:c>
      <x:c r="KW222">
        <x:v>0</x:v>
      </x:c>
      <x:c r="KX222">
        <x:v>0</x:v>
      </x:c>
      <x:c r="KY222">
        <x:v>0</x:v>
      </x:c>
      <x:c r="KZ222">
        <x:v>0</x:v>
      </x:c>
      <x:c r="LA222">
        <x:v>0</x:v>
      </x:c>
      <x:c r="LB222">
        <x:v>0</x:v>
      </x:c>
      <x:c r="LC222">
        <x:v>0</x:v>
      </x:c>
      <x:c r="LD222">
        <x:v>0</x:v>
      </x:c>
      <x:c r="LE222">
        <x:v>0</x:v>
      </x:c>
      <x:c r="LF222">
        <x:v>0</x:v>
      </x:c>
      <x:c r="LG222">
        <x:v>0</x:v>
      </x:c>
      <x:c r="LH222">
        <x:v>0</x:v>
      </x:c>
      <x:c r="LI222">
        <x:v>0</x:v>
      </x:c>
      <x:c r="LJ222">
        <x:v>0</x:v>
      </x:c>
      <x:c r="LK222">
        <x:v>0</x:v>
      </x:c>
      <x:c r="LL222">
        <x:v>0</x:v>
      </x:c>
      <x:c r="LM222">
        <x:v>0</x:v>
      </x:c>
      <x:c r="LN222">
        <x:v>0</x:v>
      </x:c>
      <x:c r="LO222">
        <x:v>0</x:v>
      </x:c>
      <x:c r="LP222">
        <x:v>0</x:v>
      </x:c>
      <x:c r="LQ222">
        <x:v>0</x:v>
      </x:c>
      <x:c r="LR222">
        <x:v>0</x:v>
      </x:c>
      <x:c r="LS222">
        <x:v>0</x:v>
      </x:c>
      <x:c r="LT222">
        <x:v>0</x:v>
      </x:c>
      <x:c r="LU222">
        <x:v>0</x:v>
      </x:c>
      <x:c r="LV222">
        <x:v>0</x:v>
      </x:c>
      <x:c r="LW222">
        <x:v>0</x:v>
      </x:c>
      <x:c r="LX222">
        <x:v>0</x:v>
      </x:c>
      <x:c r="LY222">
        <x:v>0</x:v>
      </x:c>
      <x:c r="LZ222">
        <x:v>0</x:v>
      </x:c>
      <x:c r="MA222">
        <x:v>0</x:v>
      </x:c>
      <x:c r="MB222">
        <x:v>0</x:v>
      </x:c>
      <x:c r="MC222">
        <x:v>0</x:v>
      </x:c>
      <x:c r="MD222">
        <x:v>0</x:v>
      </x:c>
      <x:c r="ME222">
        <x:v>0</x:v>
      </x:c>
      <x:c r="MF222">
        <x:v>0</x:v>
      </x:c>
      <x:c r="MG222">
        <x:v>0</x:v>
      </x:c>
      <x:c r="MH222">
        <x:v>0</x:v>
      </x:c>
      <x:c r="MI222">
        <x:v>0</x:v>
      </x:c>
      <x:c r="MJ222">
        <x:v>0</x:v>
      </x:c>
      <x:c r="MK222">
        <x:v>0</x:v>
      </x:c>
      <x:c r="ML222">
        <x:v>0</x:v>
      </x:c>
      <x:c r="MM222">
        <x:v>0</x:v>
      </x:c>
      <x:c r="MN222">
        <x:v>0</x:v>
      </x:c>
      <x:c r="MO222">
        <x:v>0</x:v>
      </x:c>
      <x:c r="MP222">
        <x:v>0</x:v>
      </x:c>
      <x:c r="MQ222">
        <x:v>0</x:v>
      </x:c>
      <x:c r="MR222">
        <x:v>0</x:v>
      </x:c>
      <x:c r="MS222">
        <x:v>0</x:v>
      </x:c>
      <x:c r="MT222">
        <x:v>0</x:v>
      </x:c>
      <x:c r="MU222">
        <x:v>0</x:v>
      </x:c>
      <x:c r="MV222">
        <x:v>0</x:v>
      </x:c>
      <x:c r="MW222">
        <x:v>0</x:v>
      </x:c>
      <x:c r="MX222">
        <x:v>0</x:v>
      </x:c>
      <x:c r="MY222">
        <x:v>0</x:v>
      </x:c>
      <x:c r="MZ222">
        <x:v>0</x:v>
      </x:c>
      <x:c r="NA222">
        <x:v>0</x:v>
      </x:c>
      <x:c r="NB222">
        <x:v>0</x:v>
      </x:c>
      <x:c r="NC222">
        <x:v>0</x:v>
      </x:c>
      <x:c r="ND222">
        <x:v>0</x:v>
      </x:c>
      <x:c r="NE222">
        <x:v>0</x:v>
      </x:c>
      <x:c r="NF222">
        <x:v>0</x:v>
      </x:c>
      <x:c r="NG222">
        <x:v>0</x:v>
      </x:c>
      <x:c r="NH222">
        <x:v>0</x:v>
      </x:c>
      <x:c r="NI222">
        <x:v>0</x:v>
      </x:c>
      <x:c r="NJ222">
        <x:v>0</x:v>
      </x:c>
      <x:c r="NK222">
        <x:v>0</x:v>
      </x:c>
      <x:c r="NL222">
        <x:v>0</x:v>
      </x:c>
      <x:c r="NM222">
        <x:v>0</x:v>
      </x:c>
      <x:c r="NN222">
        <x:v>0</x:v>
      </x:c>
      <x:c r="NO222">
        <x:v>0</x:v>
      </x:c>
      <x:c r="NP222">
        <x:v>0</x:v>
      </x:c>
      <x:c r="NQ222">
        <x:v>0</x:v>
      </x:c>
      <x:c r="NR222">
        <x:v>0</x:v>
      </x:c>
      <x:c r="NS222">
        <x:v>0</x:v>
      </x:c>
      <x:c r="NT222">
        <x:v>0</x:v>
      </x:c>
      <x:c r="NU222">
        <x:v>0</x:v>
      </x:c>
      <x:c r="NV222">
        <x:v>0</x:v>
      </x:c>
      <x:c r="NW222">
        <x:v>0</x:v>
      </x:c>
      <x:c r="NX222">
        <x:v>0</x:v>
      </x:c>
      <x:c r="NY222">
        <x:v>0</x:v>
      </x:c>
      <x:c r="NZ222">
        <x:v>0</x:v>
      </x:c>
      <x:c r="OA222">
        <x:v>0</x:v>
      </x:c>
      <x:c r="OB222">
        <x:v>0</x:v>
      </x:c>
      <x:c r="OC222">
        <x:v>0</x:v>
      </x:c>
      <x:c r="OD222">
        <x:v>0</x:v>
      </x:c>
      <x:c r="OE222">
        <x:v>0</x:v>
      </x:c>
      <x:c r="OF222">
        <x:v>0</x:v>
      </x:c>
      <x:c r="OG222">
        <x:v>0</x:v>
      </x:c>
      <x:c r="OH222">
        <x:v>0</x:v>
      </x:c>
      <x:c r="OI222">
        <x:v>0</x:v>
      </x:c>
      <x:c r="OJ222">
        <x:v>0</x:v>
      </x:c>
      <x:c r="OK222">
        <x:v>0</x:v>
      </x:c>
      <x:c r="OL222">
        <x:v>0</x:v>
      </x:c>
      <x:c r="OM222">
        <x:v>0</x:v>
      </x:c>
      <x:c r="ON222">
        <x:v>0</x:v>
      </x:c>
      <x:c r="OO222">
        <x:v>0</x:v>
      </x:c>
      <x:c r="OP222">
        <x:v>0</x:v>
      </x:c>
      <x:c r="OQ222">
        <x:v>0</x:v>
      </x:c>
      <x:c r="OR222">
        <x:v>0</x:v>
      </x:c>
      <x:c r="OS222">
        <x:v>0</x:v>
      </x:c>
      <x:c r="OT222">
        <x:v>0</x:v>
      </x:c>
      <x:c r="OU222">
        <x:v>0</x:v>
      </x:c>
      <x:c r="OV222">
        <x:v>0</x:v>
      </x:c>
      <x:c r="OW222">
        <x:v>0</x:v>
      </x:c>
      <x:c r="OX222">
        <x:v>0</x:v>
      </x:c>
      <x:c r="OY222">
        <x:v>0</x:v>
      </x:c>
      <x:c r="OZ222">
        <x:v>0</x:v>
      </x:c>
      <x:c r="PA222">
        <x:v>0</x:v>
      </x:c>
      <x:c r="PB222">
        <x:v>0</x:v>
      </x:c>
      <x:c r="PC222">
        <x:v>0</x:v>
      </x:c>
      <x:c r="PD222">
        <x:v>0</x:v>
      </x:c>
      <x:c r="PE222">
        <x:v>0</x:v>
      </x:c>
      <x:c r="PF222">
        <x:v>0</x:v>
      </x:c>
      <x:c r="PG222">
        <x:v>0</x:v>
      </x:c>
      <x:c r="PH222">
        <x:v>0</x:v>
      </x:c>
      <x:c r="PI222">
        <x:v>0</x:v>
      </x:c>
      <x:c r="PJ222">
        <x:v>0</x:v>
      </x:c>
      <x:c r="PK222">
        <x:v>0</x:v>
      </x:c>
      <x:c r="PL222">
        <x:v>0</x:v>
      </x:c>
      <x:c r="PM222">
        <x:v>0</x:v>
      </x:c>
      <x:c r="PN222">
        <x:v>0</x:v>
      </x:c>
      <x:c r="PO222">
        <x:v>0</x:v>
      </x:c>
      <x:c r="PP222">
        <x:v>0</x:v>
      </x:c>
      <x:c r="PQ222">
        <x:v>0</x:v>
      </x:c>
      <x:c r="PR222">
        <x:v>0</x:v>
      </x:c>
      <x:c r="PS222">
        <x:v>0</x:v>
      </x:c>
      <x:c r="PT222">
        <x:v>0</x:v>
      </x:c>
      <x:c r="PU222">
        <x:v>0</x:v>
      </x:c>
      <x:c r="PV222">
        <x:v>0</x:v>
      </x:c>
      <x:c r="PW222">
        <x:v>0</x:v>
      </x:c>
      <x:c r="PX222">
        <x:v>0</x:v>
      </x:c>
      <x:c r="PY222">
        <x:v>0</x:v>
      </x:c>
      <x:c r="PZ222">
        <x:v>0</x:v>
      </x:c>
      <x:c r="QA222">
        <x:v>0</x:v>
      </x:c>
      <x:c r="QB222">
        <x:v>0</x:v>
      </x:c>
      <x:c r="QC222">
        <x:v>0</x:v>
      </x:c>
      <x:c r="QD222">
        <x:v>0</x:v>
      </x:c>
      <x:c r="QE222">
        <x:v>0</x:v>
      </x:c>
      <x:c r="QF222">
        <x:v>0</x:v>
      </x:c>
      <x:c r="QG222">
        <x:v>0</x:v>
      </x:c>
      <x:c r="QH222">
        <x:v>0</x:v>
      </x:c>
      <x:c r="QI222">
        <x:v>0</x:v>
      </x:c>
      <x:c r="QJ222">
        <x:v>0</x:v>
      </x:c>
      <x:c r="QK222">
        <x:v>0</x:v>
      </x:c>
      <x:c r="QL222">
        <x:v>0</x:v>
      </x:c>
      <x:c r="QM222">
        <x:v>0</x:v>
      </x:c>
      <x:c r="QN222">
        <x:v>0</x:v>
      </x:c>
      <x:c r="QO222">
        <x:v>0</x:v>
      </x:c>
      <x:c r="QP222">
        <x:v>0</x:v>
      </x:c>
      <x:c r="QQ222">
        <x:v>0</x:v>
      </x:c>
      <x:c r="QR222">
        <x:v>0</x:v>
      </x:c>
      <x:c r="QS222">
        <x:v>0</x:v>
      </x:c>
      <x:c r="QT222">
        <x:v>0</x:v>
      </x:c>
      <x:c r="QU222">
        <x:v>0</x:v>
      </x:c>
      <x:c r="QV222">
        <x:v>0</x:v>
      </x:c>
      <x:c r="QW222">
        <x:v>0</x:v>
      </x:c>
      <x:c r="QX222">
        <x:v>0</x:v>
      </x:c>
      <x:c r="QY222">
        <x:v>0</x:v>
      </x:c>
      <x:c r="QZ222">
        <x:v>0</x:v>
      </x:c>
      <x:c r="RA222">
        <x:v>0</x:v>
      </x:c>
      <x:c r="RB222">
        <x:v>0</x:v>
      </x:c>
      <x:c r="RC222">
        <x:v>0</x:v>
      </x:c>
      <x:c r="RD222">
        <x:v>0</x:v>
      </x:c>
      <x:c r="RE222">
        <x:v>0</x:v>
      </x:c>
      <x:c r="RF222">
        <x:v>0</x:v>
      </x:c>
      <x:c r="RG222">
        <x:v>0</x:v>
      </x:c>
      <x:c r="RH222">
        <x:v>0</x:v>
      </x:c>
      <x:c r="RI222">
        <x:v>0</x:v>
      </x:c>
      <x:c r="RJ222">
        <x:v>0</x:v>
      </x:c>
      <x:c r="RK222">
        <x:v>0</x:v>
      </x:c>
      <x:c r="RL222">
        <x:v>0</x:v>
      </x:c>
      <x:c r="RM222">
        <x:v>0</x:v>
      </x:c>
      <x:c r="RN222">
        <x:v>0</x:v>
      </x:c>
      <x:c r="RO222">
        <x:v>0</x:v>
      </x:c>
      <x:c r="RP222">
        <x:v>0</x:v>
      </x:c>
      <x:c r="RQ222">
        <x:v>0</x:v>
      </x:c>
      <x:c r="RR222">
        <x:v>0</x:v>
      </x:c>
      <x:c r="RS222">
        <x:v>0</x:v>
      </x:c>
      <x:c r="RT222">
        <x:v>0</x:v>
      </x:c>
      <x:c r="RU222">
        <x:v>0</x:v>
      </x:c>
      <x:c r="RV222">
        <x:v>0</x:v>
      </x:c>
      <x:c r="RW222">
        <x:v>0</x:v>
      </x:c>
      <x:c r="RX222">
        <x:v>0</x:v>
      </x:c>
      <x:c r="RY222">
        <x:v>0</x:v>
      </x:c>
      <x:c r="RZ222">
        <x:v>0</x:v>
      </x:c>
      <x:c r="SA222">
        <x:v>0</x:v>
      </x:c>
      <x:c r="SB222">
        <x:v>0</x:v>
      </x:c>
      <x:c r="SC222">
        <x:v>0</x:v>
      </x:c>
      <x:c r="SD222">
        <x:v>0</x:v>
      </x:c>
      <x:c r="SE222">
        <x:v>0</x:v>
      </x:c>
      <x:c r="SF222">
        <x:v>0</x:v>
      </x:c>
      <x:c r="SG222">
        <x:v>0</x:v>
      </x:c>
      <x:c r="SH222">
        <x:v>0</x:v>
      </x:c>
      <x:c r="SI222">
        <x:v>0</x:v>
      </x:c>
      <x:c r="SJ222">
        <x:v>0</x:v>
      </x:c>
      <x:c r="SK222">
        <x:v>0</x:v>
      </x:c>
      <x:c r="SL222">
        <x:v>0</x:v>
      </x:c>
      <x:c r="SM222">
        <x:v>0</x:v>
      </x:c>
      <x:c r="SN222">
        <x:v>0</x:v>
      </x:c>
      <x:c r="SO222">
        <x:v>0</x:v>
      </x:c>
      <x:c r="SP222">
        <x:v>0</x:v>
      </x:c>
      <x:c r="SQ222">
        <x:v>0</x:v>
      </x:c>
      <x:c r="SR222">
        <x:v>0</x:v>
      </x:c>
      <x:c r="SS222">
        <x:v>0</x:v>
      </x:c>
      <x:c r="ST222">
        <x:v>0</x:v>
      </x:c>
      <x:c r="SU222">
        <x:v>0</x:v>
      </x:c>
      <x:c r="SV222">
        <x:v>0</x:v>
      </x:c>
      <x:c r="SW222">
        <x:v>0</x:v>
      </x:c>
      <x:c r="SX222">
        <x:v>0</x:v>
      </x:c>
      <x:c r="SY222">
        <x:v>0</x:v>
      </x:c>
      <x:c r="SZ222">
        <x:v>0</x:v>
      </x:c>
      <x:c r="TA222">
        <x:v>0</x:v>
      </x:c>
      <x:c r="TB222">
        <x:v>0</x:v>
      </x:c>
      <x:c r="TC222">
        <x:v>0</x:v>
      </x:c>
      <x:c r="TD222">
        <x:v>0</x:v>
      </x:c>
      <x:c r="TE222">
        <x:v>0</x:v>
      </x:c>
      <x:c r="TF222">
        <x:v>0</x:v>
      </x:c>
      <x:c r="TG222">
        <x:v>0</x:v>
      </x:c>
      <x:c r="TH222">
        <x:v>0</x:v>
      </x:c>
      <x:c r="TI222">
        <x:v>0</x:v>
      </x:c>
      <x:c r="TJ222">
        <x:v>0</x:v>
      </x:c>
      <x:c r="TK222">
        <x:v>0</x:v>
      </x:c>
      <x:c r="TL222">
        <x:v>0</x:v>
      </x:c>
      <x:c r="TM222">
        <x:v>0</x:v>
      </x:c>
      <x:c r="TN222">
        <x:v>0</x:v>
      </x:c>
      <x:c r="TO222">
        <x:v>0</x:v>
      </x:c>
      <x:c r="TP222">
        <x:v>0</x:v>
      </x:c>
      <x:c r="TQ222">
        <x:v>0</x:v>
      </x:c>
      <x:c r="TR222">
        <x:v>0</x:v>
      </x:c>
      <x:c r="TS222">
        <x:v>2</x:v>
      </x:c>
      <x:c r="TT222">
        <x:v>2</x:v>
      </x:c>
      <x:c r="TU222">
        <x:v>1</x:v>
      </x:c>
      <x:c r="TV222">
        <x:v>0</x:v>
      </x:c>
      <x:c r="TW222">
        <x:v>0</x:v>
      </x:c>
      <x:c r="TX222">
        <x:v>0</x:v>
      </x:c>
      <x:c r="TY222">
        <x:v>1</x:v>
      </x:c>
      <x:c r="TZ222">
        <x:v>2</x:v>
      </x:c>
      <x:c r="UA222">
        <x:v>0</x:v>
      </x:c>
      <x:c r="UB222">
        <x:v>0</x:v>
      </x:c>
      <x:c r="UC222">
        <x:v>0</x:v>
      </x:c>
      <x:c r="UD222">
        <x:v>0</x:v>
      </x:c>
      <x:c r="UE222">
        <x:v>0</x:v>
      </x:c>
      <x:c r="UF222">
        <x:v>0</x:v>
      </x:c>
      <x:c r="UG222">
        <x:v>0</x:v>
      </x:c>
      <x:c r="UH222">
        <x:v>0</x:v>
      </x:c>
      <x:c r="UI222">
        <x:v>0</x:v>
      </x:c>
      <x:c r="UJ222">
        <x:v>0</x:v>
      </x:c>
      <x:c r="UK222">
        <x:v>0</x:v>
      </x:c>
      <x:c r="UL222">
        <x:v>0</x:v>
      </x:c>
      <x:c r="UM222">
        <x:v>0</x:v>
      </x:c>
      <x:c r="UN222">
        <x:v>0</x:v>
      </x:c>
      <x:c r="UO222">
        <x:v>0</x:v>
      </x:c>
      <x:c r="UP222">
        <x:v>0</x:v>
      </x:c>
      <x:c r="UQ222">
        <x:v>0</x:v>
      </x:c>
      <x:c r="UR222">
        <x:v>0</x:v>
      </x:c>
      <x:c r="US222">
        <x:v>0</x:v>
      </x:c>
      <x:c r="UT222">
        <x:v>0</x:v>
      </x:c>
      <x:c r="UU222">
        <x:v>0</x:v>
      </x:c>
      <x:c r="UV222">
        <x:v>0</x:v>
      </x:c>
      <x:c r="UW222">
        <x:v>0</x:v>
      </x:c>
      <x:c r="UX222">
        <x:v>0</x:v>
      </x:c>
      <x:c r="UY222">
        <x:v>0</x:v>
      </x:c>
      <x:c r="UZ222">
        <x:v>0</x:v>
      </x:c>
      <x:c r="VA222">
        <x:v>0</x:v>
      </x:c>
      <x:c r="VB222">
        <x:v>0</x:v>
      </x:c>
      <x:c r="VC222">
        <x:v>0</x:v>
      </x:c>
      <x:c r="VD222">
        <x:v>0</x:v>
      </x:c>
      <x:c r="VE222">
        <x:v>0</x:v>
      </x:c>
      <x:c r="VF222">
        <x:v>0</x:v>
      </x:c>
      <x:c r="VG222">
        <x:v>0</x:v>
      </x:c>
      <x:c r="VH222">
        <x:v>0</x:v>
      </x:c>
      <x:c r="VI222">
        <x:v>0</x:v>
      </x:c>
      <x:c r="VJ222">
        <x:v>0</x:v>
      </x:c>
      <x:c r="VK222">
        <x:v>0</x:v>
      </x:c>
      <x:c r="VL222">
        <x:v>0</x:v>
      </x:c>
      <x:c r="VM222">
        <x:v>0</x:v>
      </x:c>
      <x:c r="VN222">
        <x:v>0</x:v>
      </x:c>
      <x:c r="VO222">
        <x:v>0</x:v>
      </x:c>
      <x:c r="VP222">
        <x:v>0</x:v>
      </x:c>
      <x:c r="VQ222">
        <x:v>0</x:v>
      </x:c>
      <x:c r="VR222">
        <x:v>0</x:v>
      </x:c>
      <x:c r="VS222">
        <x:v>0</x:v>
      </x:c>
      <x:c r="VT222">
        <x:v>0</x:v>
      </x:c>
      <x:c r="VU222">
        <x:v>0</x:v>
      </x:c>
      <x:c r="VV222">
        <x:v>0</x:v>
      </x:c>
      <x:c r="VW222">
        <x:v>0</x:v>
      </x:c>
      <x:c r="VX222">
        <x:v>0</x:v>
      </x:c>
      <x:c r="VY222">
        <x:v>0</x:v>
      </x:c>
      <x:c r="VZ222">
        <x:v>0</x:v>
      </x:c>
      <x:c r="WA222">
        <x:v>0</x:v>
      </x:c>
      <x:c r="WB222">
        <x:v>0</x:v>
      </x:c>
      <x:c r="WC222">
        <x:v>0</x:v>
      </x:c>
      <x:c r="WD222">
        <x:v>0</x:v>
      </x:c>
      <x:c r="WE222">
        <x:v>0</x:v>
      </x:c>
      <x:c r="WF222">
        <x:v>0</x:v>
      </x:c>
      <x:c r="WG222">
        <x:v>0</x:v>
      </x:c>
      <x:c r="WH222">
        <x:v>0</x:v>
      </x:c>
      <x:c r="WI222">
        <x:v>0</x:v>
      </x:c>
      <x:c r="WJ222">
        <x:v>0</x:v>
      </x:c>
      <x:c r="WK222">
        <x:v>0</x:v>
      </x:c>
      <x:c r="WL222">
        <x:v>0</x:v>
      </x:c>
      <x:c r="WM222">
        <x:v>0</x:v>
      </x:c>
      <x:c r="WN222">
        <x:v>0</x:v>
      </x:c>
      <x:c r="WO222">
        <x:v>0</x:v>
      </x:c>
      <x:c r="WP222">
        <x:v>0</x:v>
      </x:c>
      <x:c r="WQ222">
        <x:v>0</x:v>
      </x:c>
      <x:c r="WR222">
        <x:v>0</x:v>
      </x:c>
      <x:c r="WS222">
        <x:v>0</x:v>
      </x:c>
      <x:c r="WT222">
        <x:v>0</x:v>
      </x:c>
      <x:c r="WU222">
        <x:v>0</x:v>
      </x:c>
      <x:c r="WV222">
        <x:v>0</x:v>
      </x:c>
      <x:c r="WW222">
        <x:v>0</x:v>
      </x:c>
      <x:c r="WX222">
        <x:v>0</x:v>
      </x:c>
      <x:c r="WY222">
        <x:v>0</x:v>
      </x:c>
      <x:c r="WZ222">
        <x:v>0</x:v>
      </x:c>
      <x:c r="XA222">
        <x:v>0</x:v>
      </x:c>
      <x:c r="XB222">
        <x:v>0</x:v>
      </x:c>
      <x:c r="XC222">
        <x:v>0</x:v>
      </x:c>
      <x:c r="XD222">
        <x:v>0</x:v>
      </x:c>
      <x:c r="XE222">
        <x:v>0</x:v>
      </x:c>
      <x:c r="XF222">
        <x:v>0</x:v>
      </x:c>
      <x:c r="XG222">
        <x:v>0</x:v>
      </x:c>
      <x:c r="XH222">
        <x:v>0</x:v>
      </x:c>
      <x:c r="XI222">
        <x:v>0</x:v>
      </x:c>
      <x:c r="XJ222">
        <x:v>0</x:v>
      </x:c>
      <x:c r="XK222">
        <x:v>0</x:v>
      </x:c>
      <x:c r="XL222">
        <x:v>0</x:v>
      </x:c>
      <x:c r="XM222">
        <x:v>0</x:v>
      </x:c>
      <x:c r="XN222">
        <x:v>0</x:v>
      </x:c>
      <x:c r="XO222">
        <x:v>0</x:v>
      </x:c>
      <x:c r="XP222">
        <x:v>0</x:v>
      </x:c>
      <x:c r="XQ222">
        <x:v>0</x:v>
      </x:c>
    </x:row>
    <x:row r="223">
      <x:c r="A223">
        <x:v>14</x:v>
      </x:c>
      <x:c r="B223" s="1" t="s">
        <x:v>495</x:v>
      </x:c>
      <x:c r="D223" s="1">
        <x:v>0</x:v>
      </x:c>
      <x:c r="E223" s="1">
        <x:v>3</x:v>
      </x:c>
      <x:c r="F223" s="1">
        <x:v>1</x:v>
      </x:c>
      <x:c r="G223" s="1">
        <x:v>1</x:v>
      </x:c>
      <x:c r="H223" s="1">
        <x:v>9</x:v>
      </x:c>
      <x:c r="I223" s="1">
        <x:v>21</x:v>
      </x:c>
      <x:c r="J223" s="1">
        <x:v>15</x:v>
      </x:c>
      <x:c r="K223" s="1">
        <x:v>6</x:v>
      </x:c>
      <x:c r="L223" s="1">
        <x:v>0</x:v>
      </x:c>
      <x:c r="M223" s="1">
        <x:v>0</x:v>
      </x:c>
      <x:c r="N223">
        <x:v>0</x:v>
      </x:c>
      <x:c r="O223">
        <x:v>0</x:v>
      </x:c>
      <x:c r="P223">
        <x:v>0</x:v>
      </x:c>
      <x:c r="Q223">
        <x:v>1</x:v>
      </x:c>
      <x:c r="R223">
        <x:v>0</x:v>
      </x:c>
      <x:c r="S223">
        <x:v>0</x:v>
      </x:c>
      <x:c r="T223">
        <x:v>0</x:v>
      </x:c>
      <x:c r="U223">
        <x:v>0</x:v>
      </x:c>
      <x:c r="V223">
        <x:v>0</x:v>
      </x:c>
      <x:c r="W223">
        <x:v>0</x:v>
      </x:c>
      <x:c r="X223">
        <x:v>0</x:v>
      </x:c>
      <x:c r="Y223">
        <x:v>0</x:v>
      </x:c>
      <x:c r="Z223">
        <x:v>0</x:v>
      </x:c>
      <x:c r="AA223">
        <x:v>0</x:v>
      </x:c>
      <x:c r="AB223">
        <x:v>0</x:v>
      </x:c>
      <x:c r="AC223">
        <x:v>3</x:v>
      </x:c>
      <x:c r="AD223">
        <x:v>1</x:v>
      </x:c>
      <x:c r="AE223">
        <x:v>0</x:v>
      </x:c>
      <x:c r="AF223">
        <x:v>0</x:v>
      </x:c>
      <x:c r="AG223">
        <x:v>0</x:v>
      </x:c>
      <x:c r="AH223">
        <x:v>0</x:v>
      </x:c>
      <x:c r="AI223">
        <x:v>0</x:v>
      </x:c>
      <x:c r="AJ223">
        <x:v>0</x:v>
      </x:c>
      <x:c r="AK223">
        <x:v>0</x:v>
      </x:c>
      <x:c r="AL223">
        <x:v>0</x:v>
      </x:c>
      <x:c r="AM223">
        <x:v>0</x:v>
      </x:c>
      <x:c r="AN223">
        <x:v>0</x:v>
      </x:c>
      <x:c r="AO223">
        <x:v>0</x:v>
      </x:c>
      <x:c r="AP223">
        <x:v>0</x:v>
      </x:c>
      <x:c r="AQ223">
        <x:v>0</x:v>
      </x:c>
      <x:c r="AR223">
        <x:v>0</x:v>
      </x:c>
      <x:c r="AS223">
        <x:v>0</x:v>
      </x:c>
      <x:c r="AT223">
        <x:v>0</x:v>
      </x:c>
      <x:c r="AU223">
        <x:v>0</x:v>
      </x:c>
      <x:c r="AV223">
        <x:v>0</x:v>
      </x:c>
      <x:c r="AW223">
        <x:v>0</x:v>
      </x:c>
      <x:c r="AX223">
        <x:v>0</x:v>
      </x:c>
      <x:c r="AY223">
        <x:v>0</x:v>
      </x:c>
      <x:c r="AZ223">
        <x:v>0</x:v>
      </x:c>
      <x:c r="BA223">
        <x:v>3</x:v>
      </x:c>
      <x:c r="BB223">
        <x:v>1</x:v>
      </x:c>
      <x:c r="BC223">
        <x:v>1</x:v>
      </x:c>
      <x:c r="BD223">
        <x:v>0</x:v>
      </x:c>
      <x:c r="BE223">
        <x:v>0</x:v>
      </x:c>
      <x:c r="BF223">
        <x:v>0</x:v>
      </x:c>
      <x:c r="BG223">
        <x:v>0</x:v>
      </x:c>
      <x:c r="BH223">
        <x:v>0</x:v>
      </x:c>
      <x:c r="BI223">
        <x:v>0</x:v>
      </x:c>
      <x:c r="BJ223">
        <x:v>0</x:v>
      </x:c>
      <x:c r="BK223">
        <x:v>0</x:v>
      </x:c>
      <x:c r="BL223">
        <x:v>0</x:v>
      </x:c>
      <x:c r="BM223">
        <x:v>0</x:v>
      </x:c>
      <x:c r="BN223">
        <x:v>0</x:v>
      </x:c>
      <x:c r="BO223">
        <x:v>0</x:v>
      </x:c>
      <x:c r="BP223">
        <x:v>0</x:v>
      </x:c>
      <x:c r="BQ223">
        <x:v>0</x:v>
      </x:c>
      <x:c r="BR223">
        <x:v>0</x:v>
      </x:c>
      <x:c r="BS223">
        <x:v>0</x:v>
      </x:c>
      <x:c r="BT223">
        <x:v>0</x:v>
      </x:c>
      <x:c r="BU223">
        <x:v>0</x:v>
      </x:c>
      <x:c r="BV223">
        <x:v>0</x:v>
      </x:c>
      <x:c r="BW223">
        <x:v>0</x:v>
      </x:c>
      <x:c r="BX223">
        <x:v>0</x:v>
      </x:c>
      <x:c r="BY223">
        <x:v>0</x:v>
      </x:c>
      <x:c r="BZ223">
        <x:v>0</x:v>
      </x:c>
      <x:c r="CA223">
        <x:v>0</x:v>
      </x:c>
      <x:c r="CB223">
        <x:v>0</x:v>
      </x:c>
      <x:c r="CC223">
        <x:v>0</x:v>
      </x:c>
      <x:c r="CD223">
        <x:v>0</x:v>
      </x:c>
      <x:c r="CE223">
        <x:v>0</x:v>
      </x:c>
      <x:c r="CF223">
        <x:v>0</x:v>
      </x:c>
      <x:c r="CG223">
        <x:v>0</x:v>
      </x:c>
      <x:c r="CH223">
        <x:v>0</x:v>
      </x:c>
      <x:c r="CI223">
        <x:v>0</x:v>
      </x:c>
      <x:c r="CJ223">
        <x:v>0</x:v>
      </x:c>
      <x:c r="CK223">
        <x:v>0</x:v>
      </x:c>
      <x:c r="CL223">
        <x:v>0</x:v>
      </x:c>
      <x:c r="CM223">
        <x:v>0</x:v>
      </x:c>
      <x:c r="CN223">
        <x:v>0</x:v>
      </x:c>
      <x:c r="CO223">
        <x:v>0</x:v>
      </x:c>
      <x:c r="CP223">
        <x:v>0</x:v>
      </x:c>
      <x:c r="CQ223">
        <x:v>0</x:v>
      </x:c>
      <x:c r="CR223">
        <x:v>0</x:v>
      </x:c>
      <x:c r="CS223">
        <x:v>0</x:v>
      </x:c>
      <x:c r="CT223">
        <x:v>0</x:v>
      </x:c>
      <x:c r="CU223">
        <x:v>0</x:v>
      </x:c>
      <x:c r="CV223">
        <x:v>0</x:v>
      </x:c>
      <x:c r="CW223">
        <x:v>0</x:v>
      </x:c>
      <x:c r="CX223">
        <x:v>0</x:v>
      </x:c>
      <x:c r="CY223">
        <x:v>0</x:v>
      </x:c>
      <x:c r="CZ223">
        <x:v>0</x:v>
      </x:c>
      <x:c r="DA223">
        <x:v>0</x:v>
      </x:c>
      <x:c r="DB223">
        <x:v>0</x:v>
      </x:c>
      <x:c r="DC223">
        <x:v>0</x:v>
      </x:c>
      <x:c r="DD223">
        <x:v>0</x:v>
      </x:c>
      <x:c r="DE223">
        <x:v>0</x:v>
      </x:c>
      <x:c r="DF223">
        <x:v>0</x:v>
      </x:c>
      <x:c r="DG223">
        <x:v>0</x:v>
      </x:c>
      <x:c r="DH223">
        <x:v>0</x:v>
      </x:c>
      <x:c r="DI223">
        <x:v>0</x:v>
      </x:c>
      <x:c r="DJ223">
        <x:v>0</x:v>
      </x:c>
      <x:c r="DK223">
        <x:v>0</x:v>
      </x:c>
      <x:c r="DL223">
        <x:v>0</x:v>
      </x:c>
      <x:c r="DM223">
        <x:v>0</x:v>
      </x:c>
      <x:c r="DN223">
        <x:v>0</x:v>
      </x:c>
      <x:c r="DO223">
        <x:v>0</x:v>
      </x:c>
      <x:c r="DP223">
        <x:v>0</x:v>
      </x:c>
      <x:c r="DQ223">
        <x:v>0</x:v>
      </x:c>
      <x:c r="DR223">
        <x:v>0</x:v>
      </x:c>
      <x:c r="DS223">
        <x:v>0</x:v>
      </x:c>
      <x:c r="DT223">
        <x:v>0</x:v>
      </x:c>
      <x:c r="DU223">
        <x:v>0</x:v>
      </x:c>
      <x:c r="DV223">
        <x:v>0</x:v>
      </x:c>
      <x:c r="DW223">
        <x:v>0</x:v>
      </x:c>
      <x:c r="DX223">
        <x:v>0</x:v>
      </x:c>
      <x:c r="DY223">
        <x:v>0</x:v>
      </x:c>
      <x:c r="DZ223">
        <x:v>0</x:v>
      </x:c>
      <x:c r="EA223">
        <x:v>0</x:v>
      </x:c>
      <x:c r="EB223">
        <x:v>0</x:v>
      </x:c>
      <x:c r="EC223">
        <x:v>0</x:v>
      </x:c>
      <x:c r="ED223">
        <x:v>0</x:v>
      </x:c>
      <x:c r="EE223">
        <x:v>0</x:v>
      </x:c>
      <x:c r="EF223">
        <x:v>0</x:v>
      </x:c>
      <x:c r="EG223">
        <x:v>0</x:v>
      </x:c>
      <x:c r="EH223">
        <x:v>0</x:v>
      </x:c>
      <x:c r="EI223">
        <x:v>0</x:v>
      </x:c>
      <x:c r="EJ223">
        <x:v>0</x:v>
      </x:c>
      <x:c r="EK223">
        <x:v>0</x:v>
      </x:c>
      <x:c r="EL223">
        <x:v>0</x:v>
      </x:c>
      <x:c r="EM223">
        <x:v>0</x:v>
      </x:c>
      <x:c r="EN223">
        <x:v>0</x:v>
      </x:c>
      <x:c r="EO223">
        <x:v>0</x:v>
      </x:c>
      <x:c r="EP223">
        <x:v>0</x:v>
      </x:c>
      <x:c r="EQ223">
        <x:v>0</x:v>
      </x:c>
      <x:c r="ER223">
        <x:v>0</x:v>
      </x:c>
      <x:c r="ES223">
        <x:v>0</x:v>
      </x:c>
      <x:c r="ET223">
        <x:v>0</x:v>
      </x:c>
      <x:c r="EU223">
        <x:v>0</x:v>
      </x:c>
      <x:c r="EV223">
        <x:v>0</x:v>
      </x:c>
      <x:c r="EW223">
        <x:v>0</x:v>
      </x:c>
      <x:c r="EX223">
        <x:v>0</x:v>
      </x:c>
      <x:c r="EY223">
        <x:v>0</x:v>
      </x:c>
      <x:c r="EZ223">
        <x:v>0</x:v>
      </x:c>
      <x:c r="FA223">
        <x:v>0</x:v>
      </x:c>
      <x:c r="FB223">
        <x:v>0</x:v>
      </x:c>
      <x:c r="FC223">
        <x:v>0</x:v>
      </x:c>
      <x:c r="FD223">
        <x:v>0</x:v>
      </x:c>
      <x:c r="FE223">
        <x:v>0</x:v>
      </x:c>
      <x:c r="FF223">
        <x:v>0</x:v>
      </x:c>
      <x:c r="FG223">
        <x:v>0</x:v>
      </x:c>
      <x:c r="FH223">
        <x:v>0</x:v>
      </x:c>
      <x:c r="FI223">
        <x:v>0</x:v>
      </x:c>
      <x:c r="FJ223">
        <x:v>0</x:v>
      </x:c>
      <x:c r="FK223">
        <x:v>0</x:v>
      </x:c>
      <x:c r="FL223">
        <x:v>0</x:v>
      </x:c>
      <x:c r="FM223">
        <x:v>0</x:v>
      </x:c>
      <x:c r="FN223">
        <x:v>0</x:v>
      </x:c>
      <x:c r="FO223">
        <x:v>0</x:v>
      </x:c>
      <x:c r="FP223">
        <x:v>0</x:v>
      </x:c>
      <x:c r="FQ223">
        <x:v>0</x:v>
      </x:c>
      <x:c r="FR223">
        <x:v>0</x:v>
      </x:c>
      <x:c r="FS223">
        <x:v>0</x:v>
      </x:c>
      <x:c r="FT223">
        <x:v>0</x:v>
      </x:c>
      <x:c r="FU223">
        <x:v>0</x:v>
      </x:c>
      <x:c r="FV223">
        <x:v>0</x:v>
      </x:c>
      <x:c r="FW223">
        <x:v>0</x:v>
      </x:c>
      <x:c r="FX223">
        <x:v>0</x:v>
      </x:c>
      <x:c r="FY223">
        <x:v>0</x:v>
      </x:c>
      <x:c r="FZ223">
        <x:v>0</x:v>
      </x:c>
      <x:c r="GA223">
        <x:v>0</x:v>
      </x:c>
      <x:c r="GB223">
        <x:v>0</x:v>
      </x:c>
      <x:c r="GC223">
        <x:v>0</x:v>
      </x:c>
      <x:c r="GD223">
        <x:v>0</x:v>
      </x:c>
      <x:c r="GE223">
        <x:v>0</x:v>
      </x:c>
      <x:c r="GF223">
        <x:v>0</x:v>
      </x:c>
      <x:c r="GG223">
        <x:v>0</x:v>
      </x:c>
      <x:c r="GH223">
        <x:v>0</x:v>
      </x:c>
      <x:c r="GI223">
        <x:v>0</x:v>
      </x:c>
      <x:c r="GJ223">
        <x:v>0</x:v>
      </x:c>
      <x:c r="GK223">
        <x:v>0</x:v>
      </x:c>
      <x:c r="GL223">
        <x:v>0</x:v>
      </x:c>
      <x:c r="GM223">
        <x:v>0</x:v>
      </x:c>
      <x:c r="GN223">
        <x:v>0</x:v>
      </x:c>
      <x:c r="GO223">
        <x:v>0</x:v>
      </x:c>
      <x:c r="GP223">
        <x:v>0</x:v>
      </x:c>
      <x:c r="GQ223">
        <x:v>0</x:v>
      </x:c>
      <x:c r="GR223">
        <x:v>0</x:v>
      </x:c>
      <x:c r="GS223">
        <x:v>0</x:v>
      </x:c>
      <x:c r="GT223">
        <x:v>0</x:v>
      </x:c>
      <x:c r="GU223">
        <x:v>0</x:v>
      </x:c>
      <x:c r="GV223">
        <x:v>0</x:v>
      </x:c>
      <x:c r="GW223">
        <x:v>0</x:v>
      </x:c>
      <x:c r="GX223">
        <x:v>0</x:v>
      </x:c>
      <x:c r="GY223">
        <x:v>0</x:v>
      </x:c>
      <x:c r="GZ223">
        <x:v>0</x:v>
      </x:c>
      <x:c r="HA223">
        <x:v>0</x:v>
      </x:c>
      <x:c r="HB223">
        <x:v>0</x:v>
      </x:c>
      <x:c r="HC223">
        <x:v>0</x:v>
      </x:c>
      <x:c r="HD223">
        <x:v>0</x:v>
      </x:c>
      <x:c r="HE223">
        <x:v>0</x:v>
      </x:c>
      <x:c r="HF223">
        <x:v>0</x:v>
      </x:c>
      <x:c r="HG223">
        <x:v>0</x:v>
      </x:c>
      <x:c r="HH223">
        <x:v>0</x:v>
      </x:c>
      <x:c r="HI223">
        <x:v>0</x:v>
      </x:c>
      <x:c r="HJ223">
        <x:v>0</x:v>
      </x:c>
      <x:c r="HK223">
        <x:v>0</x:v>
      </x:c>
      <x:c r="HL223">
        <x:v>0</x:v>
      </x:c>
      <x:c r="HM223">
        <x:v>0</x:v>
      </x:c>
      <x:c r="HN223">
        <x:v>0</x:v>
      </x:c>
      <x:c r="HO223">
        <x:v>0</x:v>
      </x:c>
      <x:c r="HP223">
        <x:v>0</x:v>
      </x:c>
      <x:c r="HQ223">
        <x:v>0</x:v>
      </x:c>
      <x:c r="HR223">
        <x:v>0</x:v>
      </x:c>
      <x:c r="HS223">
        <x:v>0</x:v>
      </x:c>
      <x:c r="HT223">
        <x:v>0</x:v>
      </x:c>
      <x:c r="HU223">
        <x:v>0</x:v>
      </x:c>
      <x:c r="HV223">
        <x:v>0</x:v>
      </x:c>
      <x:c r="HW223">
        <x:v>0</x:v>
      </x:c>
      <x:c r="HX223">
        <x:v>0</x:v>
      </x:c>
      <x:c r="HY223">
        <x:v>0</x:v>
      </x:c>
      <x:c r="HZ223">
        <x:v>0</x:v>
      </x:c>
      <x:c r="IA223">
        <x:v>0</x:v>
      </x:c>
      <x:c r="IB223">
        <x:v>0</x:v>
      </x:c>
      <x:c r="IC223">
        <x:v>0</x:v>
      </x:c>
      <x:c r="ID223">
        <x:v>0</x:v>
      </x:c>
      <x:c r="IE223">
        <x:v>0</x:v>
      </x:c>
      <x:c r="IF223">
        <x:v>0</x:v>
      </x:c>
      <x:c r="IG223">
        <x:v>0</x:v>
      </x:c>
      <x:c r="IH223">
        <x:v>0</x:v>
      </x:c>
      <x:c r="II223">
        <x:v>0</x:v>
      </x:c>
      <x:c r="IJ223">
        <x:v>0</x:v>
      </x:c>
      <x:c r="IK223">
        <x:v>0</x:v>
      </x:c>
      <x:c r="IL223">
        <x:v>0</x:v>
      </x:c>
      <x:c r="IM223">
        <x:v>0</x:v>
      </x:c>
      <x:c r="IN223">
        <x:v>0</x:v>
      </x:c>
      <x:c r="IO223">
        <x:v>0</x:v>
      </x:c>
      <x:c r="IP223">
        <x:v>0</x:v>
      </x:c>
      <x:c r="IQ223">
        <x:v>0</x:v>
      </x:c>
      <x:c r="IR223">
        <x:v>0</x:v>
      </x:c>
      <x:c r="IS223">
        <x:v>0</x:v>
      </x:c>
      <x:c r="IT223">
        <x:v>0</x:v>
      </x:c>
      <x:c r="IU223">
        <x:v>0</x:v>
      </x:c>
      <x:c r="IV223">
        <x:v>0</x:v>
      </x:c>
      <x:c r="IW223">
        <x:v>0</x:v>
      </x:c>
      <x:c r="IX223">
        <x:v>0</x:v>
      </x:c>
      <x:c r="IY223">
        <x:v>0</x:v>
      </x:c>
      <x:c r="IZ223">
        <x:v>0</x:v>
      </x:c>
      <x:c r="JA223">
        <x:v>0</x:v>
      </x:c>
      <x:c r="JB223">
        <x:v>0</x:v>
      </x:c>
      <x:c r="JC223">
        <x:v>0</x:v>
      </x:c>
      <x:c r="JD223">
        <x:v>0</x:v>
      </x:c>
      <x:c r="JE223">
        <x:v>0</x:v>
      </x:c>
      <x:c r="JF223">
        <x:v>0</x:v>
      </x:c>
      <x:c r="JG223">
        <x:v>0</x:v>
      </x:c>
      <x:c r="JH223">
        <x:v>0</x:v>
      </x:c>
      <x:c r="JI223">
        <x:v>0</x:v>
      </x:c>
      <x:c r="JJ223">
        <x:v>0</x:v>
      </x:c>
      <x:c r="JK223">
        <x:v>0</x:v>
      </x:c>
      <x:c r="JL223">
        <x:v>0</x:v>
      </x:c>
      <x:c r="JM223">
        <x:v>0</x:v>
      </x:c>
      <x:c r="JN223">
        <x:v>0</x:v>
      </x:c>
      <x:c r="JO223">
        <x:v>0</x:v>
      </x:c>
      <x:c r="JP223">
        <x:v>0</x:v>
      </x:c>
      <x:c r="JQ223">
        <x:v>0</x:v>
      </x:c>
      <x:c r="JR223">
        <x:v>0</x:v>
      </x:c>
      <x:c r="JS223">
        <x:v>0</x:v>
      </x:c>
      <x:c r="JT223">
        <x:v>0</x:v>
      </x:c>
      <x:c r="JU223">
        <x:v>0</x:v>
      </x:c>
      <x:c r="JV223">
        <x:v>0</x:v>
      </x:c>
      <x:c r="JW223">
        <x:v>0</x:v>
      </x:c>
      <x:c r="JX223">
        <x:v>0</x:v>
      </x:c>
      <x:c r="JY223">
        <x:v>0</x:v>
      </x:c>
      <x:c r="JZ223">
        <x:v>0</x:v>
      </x:c>
      <x:c r="KA223">
        <x:v>0</x:v>
      </x:c>
      <x:c r="KB223">
        <x:v>0</x:v>
      </x:c>
      <x:c r="KC223">
        <x:v>0</x:v>
      </x:c>
      <x:c r="KD223">
        <x:v>0</x:v>
      </x:c>
      <x:c r="KE223">
        <x:v>0</x:v>
      </x:c>
      <x:c r="KF223">
        <x:v>0</x:v>
      </x:c>
      <x:c r="KG223">
        <x:v>0</x:v>
      </x:c>
      <x:c r="KH223">
        <x:v>0</x:v>
      </x:c>
      <x:c r="KI223">
        <x:v>0</x:v>
      </x:c>
      <x:c r="KJ223">
        <x:v>0</x:v>
      </x:c>
      <x:c r="KK223">
        <x:v>0</x:v>
      </x:c>
      <x:c r="KL223">
        <x:v>0</x:v>
      </x:c>
      <x:c r="KM223">
        <x:v>0</x:v>
      </x:c>
      <x:c r="KN223">
        <x:v>0</x:v>
      </x:c>
      <x:c r="KO223">
        <x:v>0</x:v>
      </x:c>
      <x:c r="KP223">
        <x:v>0</x:v>
      </x:c>
      <x:c r="KQ223">
        <x:v>0</x:v>
      </x:c>
      <x:c r="KR223">
        <x:v>0</x:v>
      </x:c>
      <x:c r="KS223">
        <x:v>0</x:v>
      </x:c>
      <x:c r="KT223">
        <x:v>0</x:v>
      </x:c>
      <x:c r="KU223">
        <x:v>0</x:v>
      </x:c>
      <x:c r="KV223">
        <x:v>0</x:v>
      </x:c>
      <x:c r="KW223">
        <x:v>0</x:v>
      </x:c>
      <x:c r="KX223">
        <x:v>0</x:v>
      </x:c>
      <x:c r="KY223">
        <x:v>0</x:v>
      </x:c>
      <x:c r="KZ223">
        <x:v>0</x:v>
      </x:c>
      <x:c r="LA223">
        <x:v>0</x:v>
      </x:c>
      <x:c r="LB223">
        <x:v>0</x:v>
      </x:c>
      <x:c r="LC223">
        <x:v>0</x:v>
      </x:c>
      <x:c r="LD223">
        <x:v>0</x:v>
      </x:c>
      <x:c r="LE223">
        <x:v>0</x:v>
      </x:c>
      <x:c r="LF223">
        <x:v>0</x:v>
      </x:c>
      <x:c r="LG223">
        <x:v>0</x:v>
      </x:c>
      <x:c r="LH223">
        <x:v>0</x:v>
      </x:c>
      <x:c r="LI223">
        <x:v>0</x:v>
      </x:c>
      <x:c r="LJ223">
        <x:v>0</x:v>
      </x:c>
      <x:c r="LK223">
        <x:v>0</x:v>
      </x:c>
      <x:c r="LL223">
        <x:v>0</x:v>
      </x:c>
      <x:c r="LM223">
        <x:v>0</x:v>
      </x:c>
      <x:c r="LN223">
        <x:v>0</x:v>
      </x:c>
      <x:c r="LO223">
        <x:v>0</x:v>
      </x:c>
      <x:c r="LP223">
        <x:v>0</x:v>
      </x:c>
      <x:c r="LQ223">
        <x:v>0</x:v>
      </x:c>
      <x:c r="LR223">
        <x:v>0</x:v>
      </x:c>
      <x:c r="LS223">
        <x:v>0</x:v>
      </x:c>
      <x:c r="LT223">
        <x:v>0</x:v>
      </x:c>
      <x:c r="LU223">
        <x:v>0</x:v>
      </x:c>
      <x:c r="LV223">
        <x:v>0</x:v>
      </x:c>
      <x:c r="LW223">
        <x:v>0</x:v>
      </x:c>
      <x:c r="LX223">
        <x:v>0</x:v>
      </x:c>
      <x:c r="LY223">
        <x:v>0</x:v>
      </x:c>
      <x:c r="LZ223">
        <x:v>0</x:v>
      </x:c>
      <x:c r="MA223">
        <x:v>0</x:v>
      </x:c>
      <x:c r="MB223">
        <x:v>0</x:v>
      </x:c>
      <x:c r="MC223">
        <x:v>0</x:v>
      </x:c>
      <x:c r="MD223">
        <x:v>0</x:v>
      </x:c>
      <x:c r="ME223">
        <x:v>0</x:v>
      </x:c>
      <x:c r="MF223">
        <x:v>0</x:v>
      </x:c>
      <x:c r="MG223">
        <x:v>0</x:v>
      </x:c>
      <x:c r="MH223">
        <x:v>0</x:v>
      </x:c>
      <x:c r="MI223">
        <x:v>0</x:v>
      </x:c>
      <x:c r="MJ223">
        <x:v>0</x:v>
      </x:c>
      <x:c r="MK223">
        <x:v>0</x:v>
      </x:c>
      <x:c r="ML223">
        <x:v>0</x:v>
      </x:c>
      <x:c r="MM223">
        <x:v>0</x:v>
      </x:c>
      <x:c r="MN223">
        <x:v>0</x:v>
      </x:c>
      <x:c r="MO223">
        <x:v>0</x:v>
      </x:c>
      <x:c r="MP223">
        <x:v>0</x:v>
      </x:c>
      <x:c r="MQ223">
        <x:v>0</x:v>
      </x:c>
      <x:c r="MR223">
        <x:v>0</x:v>
      </x:c>
      <x:c r="MS223">
        <x:v>0</x:v>
      </x:c>
      <x:c r="MT223">
        <x:v>0</x:v>
      </x:c>
      <x:c r="MU223">
        <x:v>0</x:v>
      </x:c>
      <x:c r="MV223">
        <x:v>0</x:v>
      </x:c>
      <x:c r="MW223">
        <x:v>0</x:v>
      </x:c>
      <x:c r="MX223">
        <x:v>0</x:v>
      </x:c>
      <x:c r="MY223">
        <x:v>0</x:v>
      </x:c>
      <x:c r="MZ223">
        <x:v>0</x:v>
      </x:c>
      <x:c r="NA223">
        <x:v>0</x:v>
      </x:c>
      <x:c r="NB223">
        <x:v>0</x:v>
      </x:c>
      <x:c r="NC223">
        <x:v>0</x:v>
      </x:c>
      <x:c r="ND223">
        <x:v>0</x:v>
      </x:c>
      <x:c r="NE223">
        <x:v>0</x:v>
      </x:c>
      <x:c r="NF223">
        <x:v>0</x:v>
      </x:c>
      <x:c r="NG223">
        <x:v>0</x:v>
      </x:c>
      <x:c r="NH223">
        <x:v>0</x:v>
      </x:c>
      <x:c r="NI223">
        <x:v>0</x:v>
      </x:c>
      <x:c r="NJ223">
        <x:v>0</x:v>
      </x:c>
      <x:c r="NK223">
        <x:v>0</x:v>
      </x:c>
      <x:c r="NL223">
        <x:v>0</x:v>
      </x:c>
      <x:c r="NM223">
        <x:v>0</x:v>
      </x:c>
      <x:c r="NN223">
        <x:v>0</x:v>
      </x:c>
      <x:c r="NO223">
        <x:v>0</x:v>
      </x:c>
      <x:c r="NP223">
        <x:v>0</x:v>
      </x:c>
      <x:c r="NQ223">
        <x:v>0</x:v>
      </x:c>
      <x:c r="NR223">
        <x:v>0</x:v>
      </x:c>
      <x:c r="NS223">
        <x:v>0</x:v>
      </x:c>
      <x:c r="NT223">
        <x:v>0</x:v>
      </x:c>
      <x:c r="NU223">
        <x:v>0</x:v>
      </x:c>
      <x:c r="NV223">
        <x:v>0</x:v>
      </x:c>
      <x:c r="NW223">
        <x:v>0</x:v>
      </x:c>
      <x:c r="NX223">
        <x:v>0</x:v>
      </x:c>
      <x:c r="NY223">
        <x:v>0</x:v>
      </x:c>
      <x:c r="NZ223">
        <x:v>0</x:v>
      </x:c>
      <x:c r="OA223">
        <x:v>0</x:v>
      </x:c>
      <x:c r="OB223">
        <x:v>0</x:v>
      </x:c>
      <x:c r="OC223">
        <x:v>0</x:v>
      </x:c>
      <x:c r="OD223">
        <x:v>0</x:v>
      </x:c>
      <x:c r="OE223">
        <x:v>0</x:v>
      </x:c>
      <x:c r="OF223">
        <x:v>0</x:v>
      </x:c>
      <x:c r="OG223">
        <x:v>0</x:v>
      </x:c>
      <x:c r="OH223">
        <x:v>0</x:v>
      </x:c>
      <x:c r="OI223">
        <x:v>0</x:v>
      </x:c>
      <x:c r="OJ223">
        <x:v>0</x:v>
      </x:c>
      <x:c r="OK223">
        <x:v>0</x:v>
      </x:c>
      <x:c r="OL223">
        <x:v>0</x:v>
      </x:c>
      <x:c r="OM223">
        <x:v>0</x:v>
      </x:c>
      <x:c r="ON223">
        <x:v>0</x:v>
      </x:c>
      <x:c r="OO223">
        <x:v>0</x:v>
      </x:c>
      <x:c r="OP223">
        <x:v>0</x:v>
      </x:c>
      <x:c r="OQ223">
        <x:v>0</x:v>
      </x:c>
      <x:c r="OR223">
        <x:v>0</x:v>
      </x:c>
      <x:c r="OS223">
        <x:v>0</x:v>
      </x:c>
      <x:c r="OT223">
        <x:v>0</x:v>
      </x:c>
      <x:c r="OU223">
        <x:v>0</x:v>
      </x:c>
      <x:c r="OV223">
        <x:v>0</x:v>
      </x:c>
      <x:c r="OW223">
        <x:v>0</x:v>
      </x:c>
      <x:c r="OX223">
        <x:v>0</x:v>
      </x:c>
      <x:c r="OY223">
        <x:v>0</x:v>
      </x:c>
      <x:c r="OZ223">
        <x:v>0</x:v>
      </x:c>
      <x:c r="PA223">
        <x:v>0</x:v>
      </x:c>
      <x:c r="PB223">
        <x:v>0</x:v>
      </x:c>
      <x:c r="PC223">
        <x:v>0</x:v>
      </x:c>
      <x:c r="PD223">
        <x:v>0</x:v>
      </x:c>
      <x:c r="PE223">
        <x:v>0</x:v>
      </x:c>
      <x:c r="PF223">
        <x:v>0</x:v>
      </x:c>
      <x:c r="PG223">
        <x:v>0</x:v>
      </x:c>
      <x:c r="PH223">
        <x:v>0</x:v>
      </x:c>
      <x:c r="PI223">
        <x:v>0</x:v>
      </x:c>
      <x:c r="PJ223">
        <x:v>0</x:v>
      </x:c>
      <x:c r="PK223">
        <x:v>0</x:v>
      </x:c>
      <x:c r="PL223">
        <x:v>0</x:v>
      </x:c>
      <x:c r="PM223">
        <x:v>0</x:v>
      </x:c>
      <x:c r="PN223">
        <x:v>0</x:v>
      </x:c>
      <x:c r="PO223">
        <x:v>0</x:v>
      </x:c>
      <x:c r="PP223">
        <x:v>0</x:v>
      </x:c>
      <x:c r="PQ223">
        <x:v>0</x:v>
      </x:c>
      <x:c r="PR223">
        <x:v>0</x:v>
      </x:c>
      <x:c r="PS223">
        <x:v>0</x:v>
      </x:c>
      <x:c r="PT223">
        <x:v>0</x:v>
      </x:c>
      <x:c r="PU223">
        <x:v>0</x:v>
      </x:c>
      <x:c r="PV223">
        <x:v>0</x:v>
      </x:c>
      <x:c r="PW223">
        <x:v>0</x:v>
      </x:c>
      <x:c r="PX223">
        <x:v>0</x:v>
      </x:c>
      <x:c r="PY223">
        <x:v>0</x:v>
      </x:c>
      <x:c r="PZ223">
        <x:v>0</x:v>
      </x:c>
      <x:c r="QA223">
        <x:v>0</x:v>
      </x:c>
      <x:c r="QB223">
        <x:v>0</x:v>
      </x:c>
      <x:c r="QC223">
        <x:v>0</x:v>
      </x:c>
      <x:c r="QD223">
        <x:v>0</x:v>
      </x:c>
      <x:c r="QE223">
        <x:v>0</x:v>
      </x:c>
      <x:c r="QF223">
        <x:v>0</x:v>
      </x:c>
      <x:c r="QG223">
        <x:v>0</x:v>
      </x:c>
      <x:c r="QH223">
        <x:v>0</x:v>
      </x:c>
      <x:c r="QI223">
        <x:v>0</x:v>
      </x:c>
      <x:c r="QJ223">
        <x:v>0</x:v>
      </x:c>
      <x:c r="QK223">
        <x:v>0</x:v>
      </x:c>
      <x:c r="QL223">
        <x:v>0</x:v>
      </x:c>
      <x:c r="QM223">
        <x:v>0</x:v>
      </x:c>
      <x:c r="QN223">
        <x:v>0</x:v>
      </x:c>
      <x:c r="QO223">
        <x:v>0</x:v>
      </x:c>
      <x:c r="QP223">
        <x:v>0</x:v>
      </x:c>
      <x:c r="QQ223">
        <x:v>0</x:v>
      </x:c>
      <x:c r="QR223">
        <x:v>0</x:v>
      </x:c>
      <x:c r="QS223">
        <x:v>0</x:v>
      </x:c>
      <x:c r="QT223">
        <x:v>0</x:v>
      </x:c>
      <x:c r="QU223">
        <x:v>0</x:v>
      </x:c>
      <x:c r="QV223">
        <x:v>0</x:v>
      </x:c>
      <x:c r="QW223">
        <x:v>0</x:v>
      </x:c>
      <x:c r="QX223">
        <x:v>0</x:v>
      </x:c>
      <x:c r="QY223">
        <x:v>0</x:v>
      </x:c>
      <x:c r="QZ223">
        <x:v>0</x:v>
      </x:c>
      <x:c r="RA223">
        <x:v>0</x:v>
      </x:c>
      <x:c r="RB223">
        <x:v>0</x:v>
      </x:c>
      <x:c r="RC223">
        <x:v>0</x:v>
      </x:c>
      <x:c r="RD223">
        <x:v>0</x:v>
      </x:c>
      <x:c r="RE223">
        <x:v>0</x:v>
      </x:c>
      <x:c r="RF223">
        <x:v>0</x:v>
      </x:c>
      <x:c r="RG223">
        <x:v>0</x:v>
      </x:c>
      <x:c r="RH223">
        <x:v>0</x:v>
      </x:c>
      <x:c r="RI223">
        <x:v>0</x:v>
      </x:c>
      <x:c r="RJ223">
        <x:v>0</x:v>
      </x:c>
      <x:c r="RK223">
        <x:v>0</x:v>
      </x:c>
      <x:c r="RL223">
        <x:v>0</x:v>
      </x:c>
      <x:c r="RM223">
        <x:v>0</x:v>
      </x:c>
      <x:c r="RN223">
        <x:v>0</x:v>
      </x:c>
      <x:c r="RO223">
        <x:v>0</x:v>
      </x:c>
      <x:c r="RP223">
        <x:v>0</x:v>
      </x:c>
      <x:c r="RQ223">
        <x:v>0</x:v>
      </x:c>
      <x:c r="RR223">
        <x:v>0</x:v>
      </x:c>
      <x:c r="RS223">
        <x:v>0</x:v>
      </x:c>
      <x:c r="RT223">
        <x:v>0</x:v>
      </x:c>
      <x:c r="RU223">
        <x:v>0</x:v>
      </x:c>
      <x:c r="RV223">
        <x:v>0</x:v>
      </x:c>
      <x:c r="RW223">
        <x:v>0</x:v>
      </x:c>
      <x:c r="RX223">
        <x:v>0</x:v>
      </x:c>
      <x:c r="RY223">
        <x:v>0</x:v>
      </x:c>
      <x:c r="RZ223">
        <x:v>0</x:v>
      </x:c>
      <x:c r="SA223">
        <x:v>0</x:v>
      </x:c>
      <x:c r="SB223">
        <x:v>0</x:v>
      </x:c>
      <x:c r="SC223">
        <x:v>0</x:v>
      </x:c>
      <x:c r="SD223">
        <x:v>0</x:v>
      </x:c>
      <x:c r="SE223">
        <x:v>0</x:v>
      </x:c>
      <x:c r="SF223">
        <x:v>0</x:v>
      </x:c>
      <x:c r="SG223">
        <x:v>0</x:v>
      </x:c>
      <x:c r="SH223">
        <x:v>0</x:v>
      </x:c>
      <x:c r="SI223">
        <x:v>0</x:v>
      </x:c>
      <x:c r="SJ223">
        <x:v>0</x:v>
      </x:c>
      <x:c r="SK223">
        <x:v>0</x:v>
      </x:c>
      <x:c r="SL223">
        <x:v>0</x:v>
      </x:c>
      <x:c r="SM223">
        <x:v>0</x:v>
      </x:c>
      <x:c r="SN223">
        <x:v>0</x:v>
      </x:c>
      <x:c r="SO223">
        <x:v>0</x:v>
      </x:c>
      <x:c r="SP223">
        <x:v>0</x:v>
      </x:c>
      <x:c r="SQ223">
        <x:v>0</x:v>
      </x:c>
      <x:c r="SR223">
        <x:v>0</x:v>
      </x:c>
      <x:c r="SS223">
        <x:v>0</x:v>
      </x:c>
      <x:c r="ST223">
        <x:v>0</x:v>
      </x:c>
      <x:c r="SU223">
        <x:v>0</x:v>
      </x:c>
      <x:c r="SV223">
        <x:v>0</x:v>
      </x:c>
      <x:c r="SW223">
        <x:v>0</x:v>
      </x:c>
      <x:c r="SX223">
        <x:v>0</x:v>
      </x:c>
      <x:c r="SY223">
        <x:v>0</x:v>
      </x:c>
      <x:c r="SZ223">
        <x:v>0</x:v>
      </x:c>
      <x:c r="TA223">
        <x:v>0</x:v>
      </x:c>
      <x:c r="TB223">
        <x:v>0</x:v>
      </x:c>
      <x:c r="TC223">
        <x:v>0</x:v>
      </x:c>
      <x:c r="TD223">
        <x:v>0</x:v>
      </x:c>
      <x:c r="TE223">
        <x:v>0</x:v>
      </x:c>
      <x:c r="TF223">
        <x:v>0</x:v>
      </x:c>
      <x:c r="TG223">
        <x:v>0</x:v>
      </x:c>
      <x:c r="TH223">
        <x:v>0</x:v>
      </x:c>
      <x:c r="TI223">
        <x:v>0</x:v>
      </x:c>
      <x:c r="TJ223">
        <x:v>0</x:v>
      </x:c>
      <x:c r="TK223">
        <x:v>0</x:v>
      </x:c>
      <x:c r="TL223">
        <x:v>0</x:v>
      </x:c>
      <x:c r="TM223">
        <x:v>0</x:v>
      </x:c>
      <x:c r="TN223">
        <x:v>0</x:v>
      </x:c>
      <x:c r="TO223">
        <x:v>0</x:v>
      </x:c>
      <x:c r="TP223">
        <x:v>0</x:v>
      </x:c>
      <x:c r="TQ223">
        <x:v>0</x:v>
      </x:c>
      <x:c r="TR223">
        <x:v>3</x:v>
      </x:c>
      <x:c r="TS223">
        <x:v>5</x:v>
      </x:c>
      <x:c r="TT223">
        <x:v>5</x:v>
      </x:c>
      <x:c r="TU223">
        <x:v>1</x:v>
      </x:c>
      <x:c r="TV223">
        <x:v>1</x:v>
      </x:c>
      <x:c r="TW223">
        <x:v>0</x:v>
      </x:c>
      <x:c r="TX223">
        <x:v>0</x:v>
      </x:c>
      <x:c r="TY223">
        <x:v>1</x:v>
      </x:c>
      <x:c r="TZ223">
        <x:v>18</x:v>
      </x:c>
      <x:c r="UA223">
        <x:v>29</x:v>
      </x:c>
      <x:c r="UB223">
        <x:v>15</x:v>
      </x:c>
      <x:c r="UC223">
        <x:v>5</x:v>
      </x:c>
      <x:c r="UD223">
        <x:v>1</x:v>
      </x:c>
      <x:c r="UE223">
        <x:v>0</x:v>
      </x:c>
      <x:c r="UF223">
        <x:v>0</x:v>
      </x:c>
      <x:c r="UG223">
        <x:v>0</x:v>
      </x:c>
      <x:c r="UH223">
        <x:v>0</x:v>
      </x:c>
      <x:c r="UI223">
        <x:v>0</x:v>
      </x:c>
      <x:c r="UJ223">
        <x:v>0</x:v>
      </x:c>
      <x:c r="UK223">
        <x:v>0</x:v>
      </x:c>
      <x:c r="UL223">
        <x:v>0</x:v>
      </x:c>
      <x:c r="UM223">
        <x:v>0</x:v>
      </x:c>
      <x:c r="UN223">
        <x:v>0</x:v>
      </x:c>
      <x:c r="UO223">
        <x:v>0</x:v>
      </x:c>
      <x:c r="UP223">
        <x:v>0</x:v>
      </x:c>
      <x:c r="UQ223">
        <x:v>0</x:v>
      </x:c>
      <x:c r="UR223">
        <x:v>0</x:v>
      </x:c>
      <x:c r="US223">
        <x:v>0</x:v>
      </x:c>
      <x:c r="UT223">
        <x:v>0</x:v>
      </x:c>
      <x:c r="UU223">
        <x:v>0</x:v>
      </x:c>
      <x:c r="UV223">
        <x:v>0</x:v>
      </x:c>
      <x:c r="UW223">
        <x:v>0</x:v>
      </x:c>
      <x:c r="UX223">
        <x:v>0</x:v>
      </x:c>
      <x:c r="UY223">
        <x:v>0</x:v>
      </x:c>
      <x:c r="UZ223">
        <x:v>0</x:v>
      </x:c>
      <x:c r="VA223">
        <x:v>0</x:v>
      </x:c>
      <x:c r="VB223">
        <x:v>0</x:v>
      </x:c>
      <x:c r="VC223">
        <x:v>0</x:v>
      </x:c>
      <x:c r="VD223">
        <x:v>0</x:v>
      </x:c>
      <x:c r="VE223">
        <x:v>0</x:v>
      </x:c>
      <x:c r="VF223">
        <x:v>0</x:v>
      </x:c>
      <x:c r="VG223">
        <x:v>0</x:v>
      </x:c>
      <x:c r="VH223">
        <x:v>0</x:v>
      </x:c>
      <x:c r="VI223">
        <x:v>0</x:v>
      </x:c>
      <x:c r="VJ223">
        <x:v>0</x:v>
      </x:c>
      <x:c r="VK223">
        <x:v>0</x:v>
      </x:c>
      <x:c r="VL223">
        <x:v>0</x:v>
      </x:c>
      <x:c r="VM223">
        <x:v>0</x:v>
      </x:c>
      <x:c r="VN223">
        <x:v>0</x:v>
      </x:c>
      <x:c r="VO223">
        <x:v>0</x:v>
      </x:c>
      <x:c r="VP223">
        <x:v>0</x:v>
      </x:c>
      <x:c r="VQ223">
        <x:v>0</x:v>
      </x:c>
      <x:c r="VR223">
        <x:v>0</x:v>
      </x:c>
      <x:c r="VS223">
        <x:v>0</x:v>
      </x:c>
      <x:c r="VT223">
        <x:v>1</x:v>
      </x:c>
      <x:c r="VU223">
        <x:v>1</x:v>
      </x:c>
      <x:c r="VV223">
        <x:v>0</x:v>
      </x:c>
      <x:c r="VW223">
        <x:v>0</x:v>
      </x:c>
      <x:c r="VX223">
        <x:v>0</x:v>
      </x:c>
      <x:c r="VY223">
        <x:v>0</x:v>
      </x:c>
      <x:c r="VZ223">
        <x:v>1</x:v>
      </x:c>
      <x:c r="WA223">
        <x:v>0</x:v>
      </x:c>
      <x:c r="WB223">
        <x:v>0</x:v>
      </x:c>
      <x:c r="WC223">
        <x:v>0</x:v>
      </x:c>
      <x:c r="WD223">
        <x:v>0</x:v>
      </x:c>
      <x:c r="WE223">
        <x:v>0</x:v>
      </x:c>
      <x:c r="WF223">
        <x:v>0</x:v>
      </x:c>
      <x:c r="WG223">
        <x:v>0</x:v>
      </x:c>
      <x:c r="WH223">
        <x:v>0</x:v>
      </x:c>
      <x:c r="WI223">
        <x:v>0</x:v>
      </x:c>
      <x:c r="WJ223">
        <x:v>0</x:v>
      </x:c>
      <x:c r="WK223">
        <x:v>0</x:v>
      </x:c>
      <x:c r="WL223">
        <x:v>0</x:v>
      </x:c>
      <x:c r="WM223">
        <x:v>0</x:v>
      </x:c>
      <x:c r="WN223">
        <x:v>0</x:v>
      </x:c>
      <x:c r="WO223">
        <x:v>0</x:v>
      </x:c>
      <x:c r="WP223">
        <x:v>0</x:v>
      </x:c>
      <x:c r="WQ223">
        <x:v>0</x:v>
      </x:c>
      <x:c r="WR223">
        <x:v>0</x:v>
      </x:c>
      <x:c r="WS223">
        <x:v>0</x:v>
      </x:c>
      <x:c r="WT223">
        <x:v>0</x:v>
      </x:c>
      <x:c r="WU223">
        <x:v>0</x:v>
      </x:c>
      <x:c r="WV223">
        <x:v>0</x:v>
      </x:c>
      <x:c r="WW223">
        <x:v>0</x:v>
      </x:c>
      <x:c r="WX223">
        <x:v>0</x:v>
      </x:c>
      <x:c r="WY223">
        <x:v>0</x:v>
      </x:c>
      <x:c r="WZ223">
        <x:v>0</x:v>
      </x:c>
      <x:c r="XA223">
        <x:v>0</x:v>
      </x:c>
      <x:c r="XB223">
        <x:v>0</x:v>
      </x:c>
      <x:c r="XC223">
        <x:v>0</x:v>
      </x:c>
      <x:c r="XD223">
        <x:v>0</x:v>
      </x:c>
      <x:c r="XE223">
        <x:v>0</x:v>
      </x:c>
      <x:c r="XF223">
        <x:v>0</x:v>
      </x:c>
      <x:c r="XG223">
        <x:v>0</x:v>
      </x:c>
      <x:c r="XH223">
        <x:v>0</x:v>
      </x:c>
      <x:c r="XI223">
        <x:v>0</x:v>
      </x:c>
      <x:c r="XJ223">
        <x:v>0</x:v>
      </x:c>
      <x:c r="XK223">
        <x:v>0</x:v>
      </x:c>
      <x:c r="XL223">
        <x:v>0</x:v>
      </x:c>
      <x:c r="XM223">
        <x:v>0</x:v>
      </x:c>
      <x:c r="XN223">
        <x:v>0</x:v>
      </x:c>
      <x:c r="XO223">
        <x:v>0</x:v>
      </x:c>
      <x:c r="XP223">
        <x:v>0</x:v>
      </x:c>
      <x:c r="XQ223">
        <x:v>0</x:v>
      </x:c>
    </x:row>
    <x:row r="224">
      <x:c r="A224">
        <x:v>15</x:v>
      </x:c>
      <x:c r="B224" s="1" t="s">
        <x:v>496</x:v>
      </x:c>
      <x:c r="D224" s="1">
        <x:v>1</x:v>
      </x:c>
      <x:c r="E224" s="1">
        <x:v>2</x:v>
      </x:c>
      <x:c r="F224" s="1">
        <x:v>0</x:v>
      </x:c>
      <x:c r="G224" s="1">
        <x:v>1</x:v>
      </x:c>
      <x:c r="H224" s="1">
        <x:v>0</x:v>
      </x:c>
      <x:c r="I224" s="1">
        <x:v>0</x:v>
      </x:c>
      <x:c r="J224" s="1">
        <x:v>3</x:v>
      </x:c>
      <x:c r="K224" s="1">
        <x:v>0</x:v>
      </x:c>
      <x:c r="L224" s="1">
        <x:v>0</x:v>
      </x:c>
      <x:c r="M224" s="1">
        <x:v>0</x:v>
      </x:c>
      <x:c r="N224">
        <x:v>0</x:v>
      </x:c>
      <x:c r="O224">
        <x:v>0</x:v>
      </x:c>
      <x:c r="P224">
        <x:v>0</x:v>
      </x:c>
      <x:c r="Q224">
        <x:v>0</x:v>
      </x:c>
      <x:c r="R224">
        <x:v>0</x:v>
      </x:c>
      <x:c r="S224">
        <x:v>0</x:v>
      </x:c>
      <x:c r="T224">
        <x:v>0</x:v>
      </x:c>
      <x:c r="U224">
        <x:v>0</x:v>
      </x:c>
      <x:c r="V224">
        <x:v>0</x:v>
      </x:c>
      <x:c r="W224">
        <x:v>0</x:v>
      </x:c>
      <x:c r="X224">
        <x:v>0</x:v>
      </x:c>
      <x:c r="Y224">
        <x:v>0</x:v>
      </x:c>
      <x:c r="Z224">
        <x:v>0</x:v>
      </x:c>
      <x:c r="AA224">
        <x:v>0</x:v>
      </x:c>
      <x:c r="AB224">
        <x:v>0</x:v>
      </x:c>
      <x:c r="AC224">
        <x:v>1</x:v>
      </x:c>
      <x:c r="AD224">
        <x:v>0</x:v>
      </x:c>
      <x:c r="AE224">
        <x:v>0</x:v>
      </x:c>
      <x:c r="AF224">
        <x:v>0</x:v>
      </x:c>
      <x:c r="AG224">
        <x:v>0</x:v>
      </x:c>
      <x:c r="AH224">
        <x:v>0</x:v>
      </x:c>
      <x:c r="AI224">
        <x:v>0</x:v>
      </x:c>
      <x:c r="AJ224">
        <x:v>0</x:v>
      </x:c>
      <x:c r="AK224">
        <x:v>0</x:v>
      </x:c>
      <x:c r="AL224">
        <x:v>0</x:v>
      </x:c>
      <x:c r="AM224">
        <x:v>0</x:v>
      </x:c>
      <x:c r="AN224">
        <x:v>0</x:v>
      </x:c>
      <x:c r="AO224">
        <x:v>0</x:v>
      </x:c>
      <x:c r="AP224">
        <x:v>0</x:v>
      </x:c>
      <x:c r="AQ224">
        <x:v>0</x:v>
      </x:c>
      <x:c r="AR224">
        <x:v>0</x:v>
      </x:c>
      <x:c r="AS224">
        <x:v>0</x:v>
      </x:c>
      <x:c r="AT224">
        <x:v>0</x:v>
      </x:c>
      <x:c r="AU224">
        <x:v>0</x:v>
      </x:c>
      <x:c r="AV224">
        <x:v>0</x:v>
      </x:c>
      <x:c r="AW224">
        <x:v>0</x:v>
      </x:c>
      <x:c r="AX224">
        <x:v>0</x:v>
      </x:c>
      <x:c r="AY224">
        <x:v>0</x:v>
      </x:c>
      <x:c r="AZ224">
        <x:v>1</x:v>
      </x:c>
      <x:c r="BA224">
        <x:v>2</x:v>
      </x:c>
      <x:c r="BB224">
        <x:v>0</x:v>
      </x:c>
      <x:c r="BC224">
        <x:v>1</x:v>
      </x:c>
      <x:c r="BD224">
        <x:v>0</x:v>
      </x:c>
      <x:c r="BE224">
        <x:v>0</x:v>
      </x:c>
      <x:c r="BF224">
        <x:v>0</x:v>
      </x:c>
      <x:c r="BG224">
        <x:v>0</x:v>
      </x:c>
      <x:c r="BH224">
        <x:v>0</x:v>
      </x:c>
      <x:c r="BI224">
        <x:v>0</x:v>
      </x:c>
      <x:c r="BJ224">
        <x:v>0</x:v>
      </x:c>
      <x:c r="BK224">
        <x:v>0</x:v>
      </x:c>
      <x:c r="BL224">
        <x:v>0</x:v>
      </x:c>
      <x:c r="BM224">
        <x:v>0</x:v>
      </x:c>
      <x:c r="BN224">
        <x:v>0</x:v>
      </x:c>
      <x:c r="BO224">
        <x:v>0</x:v>
      </x:c>
      <x:c r="BP224">
        <x:v>0</x:v>
      </x:c>
      <x:c r="BQ224">
        <x:v>0</x:v>
      </x:c>
      <x:c r="BR224">
        <x:v>0</x:v>
      </x:c>
      <x:c r="BS224">
        <x:v>0</x:v>
      </x:c>
      <x:c r="BT224">
        <x:v>0</x:v>
      </x:c>
      <x:c r="BU224">
        <x:v>0</x:v>
      </x:c>
      <x:c r="BV224">
        <x:v>0</x:v>
      </x:c>
      <x:c r="BW224">
        <x:v>0</x:v>
      </x:c>
      <x:c r="BX224">
        <x:v>0</x:v>
      </x:c>
      <x:c r="BY224">
        <x:v>0</x:v>
      </x:c>
      <x:c r="BZ224">
        <x:v>0</x:v>
      </x:c>
      <x:c r="CA224">
        <x:v>0</x:v>
      </x:c>
      <x:c r="CB224">
        <x:v>0</x:v>
      </x:c>
      <x:c r="CC224">
        <x:v>0</x:v>
      </x:c>
      <x:c r="CD224">
        <x:v>0</x:v>
      </x:c>
      <x:c r="CE224">
        <x:v>0</x:v>
      </x:c>
      <x:c r="CF224">
        <x:v>0</x:v>
      </x:c>
      <x:c r="CG224">
        <x:v>0</x:v>
      </x:c>
      <x:c r="CH224">
        <x:v>0</x:v>
      </x:c>
      <x:c r="CI224">
        <x:v>0</x:v>
      </x:c>
      <x:c r="CJ224">
        <x:v>0</x:v>
      </x:c>
      <x:c r="CK224">
        <x:v>0</x:v>
      </x:c>
      <x:c r="CL224">
        <x:v>0</x:v>
      </x:c>
      <x:c r="CM224">
        <x:v>0</x:v>
      </x:c>
      <x:c r="CN224">
        <x:v>0</x:v>
      </x:c>
      <x:c r="CO224">
        <x:v>0</x:v>
      </x:c>
      <x:c r="CP224">
        <x:v>0</x:v>
      </x:c>
      <x:c r="CQ224">
        <x:v>0</x:v>
      </x:c>
      <x:c r="CR224">
        <x:v>0</x:v>
      </x:c>
      <x:c r="CS224">
        <x:v>0</x:v>
      </x:c>
      <x:c r="CT224">
        <x:v>0</x:v>
      </x:c>
      <x:c r="CU224">
        <x:v>0</x:v>
      </x:c>
      <x:c r="CV224">
        <x:v>0</x:v>
      </x:c>
      <x:c r="CW224">
        <x:v>0</x:v>
      </x:c>
      <x:c r="CX224">
        <x:v>0</x:v>
      </x:c>
      <x:c r="CY224">
        <x:v>0</x:v>
      </x:c>
      <x:c r="CZ224">
        <x:v>0</x:v>
      </x:c>
      <x:c r="DA224">
        <x:v>0</x:v>
      </x:c>
      <x:c r="DB224">
        <x:v>0</x:v>
      </x:c>
      <x:c r="DC224">
        <x:v>0</x:v>
      </x:c>
      <x:c r="DD224">
        <x:v>0</x:v>
      </x:c>
      <x:c r="DE224">
        <x:v>0</x:v>
      </x:c>
      <x:c r="DF224">
        <x:v>0</x:v>
      </x:c>
      <x:c r="DG224">
        <x:v>0</x:v>
      </x:c>
      <x:c r="DH224">
        <x:v>0</x:v>
      </x:c>
      <x:c r="DI224">
        <x:v>0</x:v>
      </x:c>
      <x:c r="DJ224">
        <x:v>1</x:v>
      </x:c>
      <x:c r="DK224">
        <x:v>1</x:v>
      </x:c>
      <x:c r="DL224">
        <x:v>1</x:v>
      </x:c>
      <x:c r="DM224">
        <x:v>0</x:v>
      </x:c>
      <x:c r="DN224">
        <x:v>0</x:v>
      </x:c>
      <x:c r="DO224">
        <x:v>0</x:v>
      </x:c>
      <x:c r="DP224">
        <x:v>0</x:v>
      </x:c>
      <x:c r="DQ224">
        <x:v>0</x:v>
      </x:c>
      <x:c r="DR224">
        <x:v>0</x:v>
      </x:c>
      <x:c r="DS224">
        <x:v>0</x:v>
      </x:c>
      <x:c r="DT224">
        <x:v>0</x:v>
      </x:c>
      <x:c r="DU224">
        <x:v>0</x:v>
      </x:c>
      <x:c r="DV224">
        <x:v>0</x:v>
      </x:c>
      <x:c r="DW224">
        <x:v>0</x:v>
      </x:c>
      <x:c r="DX224">
        <x:v>1</x:v>
      </x:c>
      <x:c r="DY224">
        <x:v>0</x:v>
      </x:c>
      <x:c r="DZ224">
        <x:v>0</x:v>
      </x:c>
      <x:c r="EA224">
        <x:v>0</x:v>
      </x:c>
      <x:c r="EB224">
        <x:v>1</x:v>
      </x:c>
      <x:c r="EC224">
        <x:v>0</x:v>
      </x:c>
      <x:c r="ED224">
        <x:v>0</x:v>
      </x:c>
      <x:c r="EE224">
        <x:v>1</x:v>
      </x:c>
      <x:c r="EF224">
        <x:v>0</x:v>
      </x:c>
      <x:c r="EG224">
        <x:v>0</x:v>
      </x:c>
      <x:c r="EH224">
        <x:v>0</x:v>
      </x:c>
      <x:c r="EI224">
        <x:v>0</x:v>
      </x:c>
      <x:c r="EJ224">
        <x:v>0</x:v>
      </x:c>
      <x:c r="EK224">
        <x:v>0</x:v>
      </x:c>
      <x:c r="EL224">
        <x:v>0</x:v>
      </x:c>
      <x:c r="EM224">
        <x:v>0</x:v>
      </x:c>
      <x:c r="EN224">
        <x:v>0</x:v>
      </x:c>
      <x:c r="EO224">
        <x:v>0</x:v>
      </x:c>
      <x:c r="EP224">
        <x:v>0</x:v>
      </x:c>
      <x:c r="EQ224">
        <x:v>0</x:v>
      </x:c>
      <x:c r="ER224">
        <x:v>3</x:v>
      </x:c>
      <x:c r="ES224">
        <x:v>1</x:v>
      </x:c>
      <x:c r="ET224">
        <x:v>1</x:v>
      </x:c>
      <x:c r="EU224">
        <x:v>0</x:v>
      </x:c>
      <x:c r="EV224">
        <x:v>1</x:v>
      </x:c>
      <x:c r="EW224">
        <x:v>1</x:v>
      </x:c>
      <x:c r="EX224">
        <x:v>0</x:v>
      </x:c>
      <x:c r="EY224">
        <x:v>0</x:v>
      </x:c>
      <x:c r="EZ224">
        <x:v>0</x:v>
      </x:c>
      <x:c r="FA224">
        <x:v>0</x:v>
      </x:c>
      <x:c r="FB224">
        <x:v>0</x:v>
      </x:c>
      <x:c r="FC224">
        <x:v>0</x:v>
      </x:c>
      <x:c r="FD224">
        <x:v>0</x:v>
      </x:c>
      <x:c r="FE224">
        <x:v>0</x:v>
      </x:c>
      <x:c r="FF224">
        <x:v>0</x:v>
      </x:c>
      <x:c r="FG224">
        <x:v>0</x:v>
      </x:c>
      <x:c r="FH224">
        <x:v>0</x:v>
      </x:c>
      <x:c r="FI224">
        <x:v>0</x:v>
      </x:c>
      <x:c r="FJ224">
        <x:v>0</x:v>
      </x:c>
      <x:c r="FK224">
        <x:v>0</x:v>
      </x:c>
      <x:c r="FL224">
        <x:v>0</x:v>
      </x:c>
      <x:c r="FM224">
        <x:v>0</x:v>
      </x:c>
      <x:c r="FN224">
        <x:v>0</x:v>
      </x:c>
      <x:c r="FO224">
        <x:v>0</x:v>
      </x:c>
      <x:c r="FP224">
        <x:v>0</x:v>
      </x:c>
      <x:c r="FQ224">
        <x:v>0</x:v>
      </x:c>
      <x:c r="FR224">
        <x:v>0</x:v>
      </x:c>
      <x:c r="FS224">
        <x:v>0</x:v>
      </x:c>
      <x:c r="FT224">
        <x:v>0</x:v>
      </x:c>
      <x:c r="FU224">
        <x:v>0</x:v>
      </x:c>
      <x:c r="FV224">
        <x:v>0</x:v>
      </x:c>
      <x:c r="FW224">
        <x:v>0</x:v>
      </x:c>
      <x:c r="FX224">
        <x:v>0</x:v>
      </x:c>
      <x:c r="FY224">
        <x:v>0</x:v>
      </x:c>
      <x:c r="FZ224">
        <x:v>0</x:v>
      </x:c>
      <x:c r="GA224">
        <x:v>0</x:v>
      </x:c>
      <x:c r="GB224">
        <x:v>0</x:v>
      </x:c>
      <x:c r="GC224">
        <x:v>0</x:v>
      </x:c>
      <x:c r="GD224">
        <x:v>0</x:v>
      </x:c>
      <x:c r="GE224">
        <x:v>0</x:v>
      </x:c>
      <x:c r="GF224">
        <x:v>0</x:v>
      </x:c>
      <x:c r="GG224">
        <x:v>0</x:v>
      </x:c>
      <x:c r="GH224">
        <x:v>0</x:v>
      </x:c>
      <x:c r="GI224">
        <x:v>0</x:v>
      </x:c>
      <x:c r="GJ224">
        <x:v>0</x:v>
      </x:c>
      <x:c r="GK224">
        <x:v>0</x:v>
      </x:c>
      <x:c r="GL224">
        <x:v>0</x:v>
      </x:c>
      <x:c r="GM224">
        <x:v>0</x:v>
      </x:c>
      <x:c r="GN224">
        <x:v>0</x:v>
      </x:c>
      <x:c r="GO224">
        <x:v>0</x:v>
      </x:c>
      <x:c r="GP224">
        <x:v>0</x:v>
      </x:c>
      <x:c r="GQ224">
        <x:v>0</x:v>
      </x:c>
      <x:c r="GR224">
        <x:v>0</x:v>
      </x:c>
      <x:c r="GS224">
        <x:v>0</x:v>
      </x:c>
      <x:c r="GT224">
        <x:v>0</x:v>
      </x:c>
      <x:c r="GU224">
        <x:v>0</x:v>
      </x:c>
      <x:c r="GV224">
        <x:v>0</x:v>
      </x:c>
      <x:c r="GW224">
        <x:v>0</x:v>
      </x:c>
      <x:c r="GX224">
        <x:v>0</x:v>
      </x:c>
      <x:c r="GY224">
        <x:v>0</x:v>
      </x:c>
      <x:c r="GZ224">
        <x:v>0</x:v>
      </x:c>
      <x:c r="HA224">
        <x:v>0</x:v>
      </x:c>
      <x:c r="HB224">
        <x:v>0</x:v>
      </x:c>
      <x:c r="HC224">
        <x:v>0</x:v>
      </x:c>
      <x:c r="HD224">
        <x:v>0</x:v>
      </x:c>
      <x:c r="HE224">
        <x:v>0</x:v>
      </x:c>
      <x:c r="HF224">
        <x:v>0</x:v>
      </x:c>
      <x:c r="HG224">
        <x:v>0</x:v>
      </x:c>
      <x:c r="HH224">
        <x:v>0</x:v>
      </x:c>
      <x:c r="HI224">
        <x:v>0</x:v>
      </x:c>
      <x:c r="HJ224">
        <x:v>0</x:v>
      </x:c>
      <x:c r="HK224">
        <x:v>0</x:v>
      </x:c>
      <x:c r="HL224">
        <x:v>0</x:v>
      </x:c>
      <x:c r="HM224">
        <x:v>0</x:v>
      </x:c>
      <x:c r="HN224">
        <x:v>0</x:v>
      </x:c>
      <x:c r="HO224">
        <x:v>0</x:v>
      </x:c>
      <x:c r="HP224">
        <x:v>0</x:v>
      </x:c>
      <x:c r="HQ224">
        <x:v>0</x:v>
      </x:c>
      <x:c r="HR224">
        <x:v>0</x:v>
      </x:c>
      <x:c r="HS224">
        <x:v>0</x:v>
      </x:c>
      <x:c r="HT224">
        <x:v>0</x:v>
      </x:c>
      <x:c r="HU224">
        <x:v>0</x:v>
      </x:c>
      <x:c r="HV224">
        <x:v>0</x:v>
      </x:c>
      <x:c r="HW224">
        <x:v>0</x:v>
      </x:c>
      <x:c r="HX224">
        <x:v>0</x:v>
      </x:c>
      <x:c r="HY224">
        <x:v>0</x:v>
      </x:c>
      <x:c r="HZ224">
        <x:v>0</x:v>
      </x:c>
      <x:c r="IA224">
        <x:v>0</x:v>
      </x:c>
      <x:c r="IB224">
        <x:v>0</x:v>
      </x:c>
      <x:c r="IC224">
        <x:v>0</x:v>
      </x:c>
      <x:c r="ID224">
        <x:v>0</x:v>
      </x:c>
      <x:c r="IE224">
        <x:v>0</x:v>
      </x:c>
      <x:c r="IF224">
        <x:v>0</x:v>
      </x:c>
      <x:c r="IG224">
        <x:v>0</x:v>
      </x:c>
      <x:c r="IH224">
        <x:v>0</x:v>
      </x:c>
      <x:c r="II224">
        <x:v>0</x:v>
      </x:c>
      <x:c r="IJ224">
        <x:v>0</x:v>
      </x:c>
      <x:c r="IK224">
        <x:v>0</x:v>
      </x:c>
      <x:c r="IL224">
        <x:v>0</x:v>
      </x:c>
      <x:c r="IM224">
        <x:v>0</x:v>
      </x:c>
      <x:c r="IN224">
        <x:v>0</x:v>
      </x:c>
      <x:c r="IO224">
        <x:v>0</x:v>
      </x:c>
      <x:c r="IP224">
        <x:v>0</x:v>
      </x:c>
      <x:c r="IQ224">
        <x:v>0</x:v>
      </x:c>
      <x:c r="IR224">
        <x:v>0</x:v>
      </x:c>
      <x:c r="IS224">
        <x:v>0</x:v>
      </x:c>
      <x:c r="IT224">
        <x:v>0</x:v>
      </x:c>
      <x:c r="IU224">
        <x:v>0</x:v>
      </x:c>
      <x:c r="IV224">
        <x:v>0</x:v>
      </x:c>
      <x:c r="IW224">
        <x:v>0</x:v>
      </x:c>
      <x:c r="IX224">
        <x:v>0</x:v>
      </x:c>
      <x:c r="IY224">
        <x:v>0</x:v>
      </x:c>
      <x:c r="IZ224">
        <x:v>0</x:v>
      </x:c>
      <x:c r="JA224">
        <x:v>0</x:v>
      </x:c>
      <x:c r="JB224">
        <x:v>0</x:v>
      </x:c>
      <x:c r="JC224">
        <x:v>0</x:v>
      </x:c>
      <x:c r="JD224">
        <x:v>0</x:v>
      </x:c>
      <x:c r="JE224">
        <x:v>0</x:v>
      </x:c>
      <x:c r="JF224">
        <x:v>0</x:v>
      </x:c>
      <x:c r="JG224">
        <x:v>0</x:v>
      </x:c>
      <x:c r="JH224">
        <x:v>0</x:v>
      </x:c>
      <x:c r="JI224">
        <x:v>0</x:v>
      </x:c>
      <x:c r="JJ224">
        <x:v>0</x:v>
      </x:c>
      <x:c r="JK224">
        <x:v>0</x:v>
      </x:c>
      <x:c r="JL224">
        <x:v>0</x:v>
      </x:c>
      <x:c r="JM224">
        <x:v>0</x:v>
      </x:c>
      <x:c r="JN224">
        <x:v>0</x:v>
      </x:c>
      <x:c r="JO224">
        <x:v>0</x:v>
      </x:c>
      <x:c r="JP224">
        <x:v>0</x:v>
      </x:c>
      <x:c r="JQ224">
        <x:v>0</x:v>
      </x:c>
      <x:c r="JR224">
        <x:v>0</x:v>
      </x:c>
      <x:c r="JS224">
        <x:v>0</x:v>
      </x:c>
      <x:c r="JT224">
        <x:v>0</x:v>
      </x:c>
      <x:c r="JU224">
        <x:v>0</x:v>
      </x:c>
      <x:c r="JV224">
        <x:v>0</x:v>
      </x:c>
      <x:c r="JW224">
        <x:v>0</x:v>
      </x:c>
      <x:c r="JX224">
        <x:v>0</x:v>
      </x:c>
      <x:c r="JY224">
        <x:v>0</x:v>
      </x:c>
      <x:c r="JZ224">
        <x:v>0</x:v>
      </x:c>
      <x:c r="KA224">
        <x:v>0</x:v>
      </x:c>
      <x:c r="KB224">
        <x:v>0</x:v>
      </x:c>
      <x:c r="KC224">
        <x:v>0</x:v>
      </x:c>
      <x:c r="KD224">
        <x:v>0</x:v>
      </x:c>
      <x:c r="KE224">
        <x:v>0</x:v>
      </x:c>
      <x:c r="KF224">
        <x:v>0</x:v>
      </x:c>
      <x:c r="KG224">
        <x:v>0</x:v>
      </x:c>
      <x:c r="KH224">
        <x:v>0</x:v>
      </x:c>
      <x:c r="KI224">
        <x:v>0</x:v>
      </x:c>
      <x:c r="KJ224">
        <x:v>0</x:v>
      </x:c>
      <x:c r="KK224">
        <x:v>0</x:v>
      </x:c>
      <x:c r="KL224">
        <x:v>0</x:v>
      </x:c>
      <x:c r="KM224">
        <x:v>0</x:v>
      </x:c>
      <x:c r="KN224">
        <x:v>0</x:v>
      </x:c>
      <x:c r="KO224">
        <x:v>0</x:v>
      </x:c>
      <x:c r="KP224">
        <x:v>0</x:v>
      </x:c>
      <x:c r="KQ224">
        <x:v>0</x:v>
      </x:c>
      <x:c r="KR224">
        <x:v>0</x:v>
      </x:c>
      <x:c r="KS224">
        <x:v>0</x:v>
      </x:c>
      <x:c r="KT224">
        <x:v>0</x:v>
      </x:c>
      <x:c r="KU224">
        <x:v>0</x:v>
      </x:c>
      <x:c r="KV224">
        <x:v>0</x:v>
      </x:c>
      <x:c r="KW224">
        <x:v>0</x:v>
      </x:c>
      <x:c r="KX224">
        <x:v>0</x:v>
      </x:c>
      <x:c r="KY224">
        <x:v>0</x:v>
      </x:c>
      <x:c r="KZ224">
        <x:v>0</x:v>
      </x:c>
      <x:c r="LA224">
        <x:v>0</x:v>
      </x:c>
      <x:c r="LB224">
        <x:v>0</x:v>
      </x:c>
      <x:c r="LC224">
        <x:v>0</x:v>
      </x:c>
      <x:c r="LD224">
        <x:v>0</x:v>
      </x:c>
      <x:c r="LE224">
        <x:v>0</x:v>
      </x:c>
      <x:c r="LF224">
        <x:v>0</x:v>
      </x:c>
      <x:c r="LG224">
        <x:v>0</x:v>
      </x:c>
      <x:c r="LH224">
        <x:v>0</x:v>
      </x:c>
      <x:c r="LI224">
        <x:v>0</x:v>
      </x:c>
      <x:c r="LJ224">
        <x:v>0</x:v>
      </x:c>
      <x:c r="LK224">
        <x:v>0</x:v>
      </x:c>
      <x:c r="LL224">
        <x:v>0</x:v>
      </x:c>
      <x:c r="LM224">
        <x:v>0</x:v>
      </x:c>
      <x:c r="LN224">
        <x:v>0</x:v>
      </x:c>
      <x:c r="LO224">
        <x:v>0</x:v>
      </x:c>
      <x:c r="LP224">
        <x:v>0</x:v>
      </x:c>
      <x:c r="LQ224">
        <x:v>0</x:v>
      </x:c>
      <x:c r="LR224">
        <x:v>0</x:v>
      </x:c>
      <x:c r="LS224">
        <x:v>0</x:v>
      </x:c>
      <x:c r="LT224">
        <x:v>0</x:v>
      </x:c>
      <x:c r="LU224">
        <x:v>0</x:v>
      </x:c>
      <x:c r="LV224">
        <x:v>0</x:v>
      </x:c>
      <x:c r="LW224">
        <x:v>0</x:v>
      </x:c>
      <x:c r="LX224">
        <x:v>0</x:v>
      </x:c>
      <x:c r="LY224">
        <x:v>0</x:v>
      </x:c>
      <x:c r="LZ224">
        <x:v>0</x:v>
      </x:c>
      <x:c r="MA224">
        <x:v>0</x:v>
      </x:c>
      <x:c r="MB224">
        <x:v>0</x:v>
      </x:c>
      <x:c r="MC224">
        <x:v>0</x:v>
      </x:c>
      <x:c r="MD224">
        <x:v>0</x:v>
      </x:c>
      <x:c r="ME224">
        <x:v>0</x:v>
      </x:c>
      <x:c r="MF224">
        <x:v>0</x:v>
      </x:c>
      <x:c r="MG224">
        <x:v>0</x:v>
      </x:c>
      <x:c r="MH224">
        <x:v>0</x:v>
      </x:c>
      <x:c r="MI224">
        <x:v>0</x:v>
      </x:c>
      <x:c r="MJ224">
        <x:v>0</x:v>
      </x:c>
      <x:c r="MK224">
        <x:v>0</x:v>
      </x:c>
      <x:c r="ML224">
        <x:v>0</x:v>
      </x:c>
      <x:c r="MM224">
        <x:v>0</x:v>
      </x:c>
      <x:c r="MN224">
        <x:v>0</x:v>
      </x:c>
      <x:c r="MO224">
        <x:v>0</x:v>
      </x:c>
      <x:c r="MP224">
        <x:v>0</x:v>
      </x:c>
      <x:c r="MQ224">
        <x:v>0</x:v>
      </x:c>
      <x:c r="MR224">
        <x:v>0</x:v>
      </x:c>
      <x:c r="MS224">
        <x:v>0</x:v>
      </x:c>
      <x:c r="MT224">
        <x:v>0</x:v>
      </x:c>
      <x:c r="MU224">
        <x:v>0</x:v>
      </x:c>
      <x:c r="MV224">
        <x:v>0</x:v>
      </x:c>
      <x:c r="MW224">
        <x:v>0</x:v>
      </x:c>
      <x:c r="MX224">
        <x:v>0</x:v>
      </x:c>
      <x:c r="MY224">
        <x:v>0</x:v>
      </x:c>
      <x:c r="MZ224">
        <x:v>0</x:v>
      </x:c>
      <x:c r="NA224">
        <x:v>0</x:v>
      </x:c>
      <x:c r="NB224">
        <x:v>0</x:v>
      </x:c>
      <x:c r="NC224">
        <x:v>0</x:v>
      </x:c>
      <x:c r="ND224">
        <x:v>0</x:v>
      </x:c>
      <x:c r="NE224">
        <x:v>0</x:v>
      </x:c>
      <x:c r="NF224">
        <x:v>0</x:v>
      </x:c>
      <x:c r="NG224">
        <x:v>0</x:v>
      </x:c>
      <x:c r="NH224">
        <x:v>0</x:v>
      </x:c>
      <x:c r="NI224">
        <x:v>0</x:v>
      </x:c>
      <x:c r="NJ224">
        <x:v>0</x:v>
      </x:c>
      <x:c r="NK224">
        <x:v>0</x:v>
      </x:c>
      <x:c r="NL224">
        <x:v>0</x:v>
      </x:c>
      <x:c r="NM224">
        <x:v>0</x:v>
      </x:c>
      <x:c r="NN224">
        <x:v>0</x:v>
      </x:c>
      <x:c r="NO224">
        <x:v>0</x:v>
      </x:c>
      <x:c r="NP224">
        <x:v>0</x:v>
      </x:c>
      <x:c r="NQ224">
        <x:v>0</x:v>
      </x:c>
      <x:c r="NR224">
        <x:v>0</x:v>
      </x:c>
      <x:c r="NS224">
        <x:v>0</x:v>
      </x:c>
      <x:c r="NT224">
        <x:v>0</x:v>
      </x:c>
      <x:c r="NU224">
        <x:v>0</x:v>
      </x:c>
      <x:c r="NV224">
        <x:v>0</x:v>
      </x:c>
      <x:c r="NW224">
        <x:v>0</x:v>
      </x:c>
      <x:c r="NX224">
        <x:v>0</x:v>
      </x:c>
      <x:c r="NY224">
        <x:v>0</x:v>
      </x:c>
      <x:c r="NZ224">
        <x:v>0</x:v>
      </x:c>
      <x:c r="OA224">
        <x:v>0</x:v>
      </x:c>
      <x:c r="OB224">
        <x:v>0</x:v>
      </x:c>
      <x:c r="OC224">
        <x:v>0</x:v>
      </x:c>
      <x:c r="OD224">
        <x:v>0</x:v>
      </x:c>
      <x:c r="OE224">
        <x:v>0</x:v>
      </x:c>
      <x:c r="OF224">
        <x:v>0</x:v>
      </x:c>
      <x:c r="OG224">
        <x:v>0</x:v>
      </x:c>
      <x:c r="OH224">
        <x:v>0</x:v>
      </x:c>
      <x:c r="OI224">
        <x:v>0</x:v>
      </x:c>
      <x:c r="OJ224">
        <x:v>0</x:v>
      </x:c>
      <x:c r="OK224">
        <x:v>0</x:v>
      </x:c>
      <x:c r="OL224">
        <x:v>0</x:v>
      </x:c>
      <x:c r="OM224">
        <x:v>0</x:v>
      </x:c>
      <x:c r="ON224">
        <x:v>0</x:v>
      </x:c>
      <x:c r="OO224">
        <x:v>0</x:v>
      </x:c>
      <x:c r="OP224">
        <x:v>0</x:v>
      </x:c>
      <x:c r="OQ224">
        <x:v>0</x:v>
      </x:c>
      <x:c r="OR224">
        <x:v>0</x:v>
      </x:c>
      <x:c r="OS224">
        <x:v>0</x:v>
      </x:c>
      <x:c r="OT224">
        <x:v>0</x:v>
      </x:c>
      <x:c r="OU224">
        <x:v>0</x:v>
      </x:c>
      <x:c r="OV224">
        <x:v>0</x:v>
      </x:c>
      <x:c r="OW224">
        <x:v>0</x:v>
      </x:c>
      <x:c r="OX224">
        <x:v>0</x:v>
      </x:c>
      <x:c r="OY224">
        <x:v>0</x:v>
      </x:c>
      <x:c r="OZ224">
        <x:v>0</x:v>
      </x:c>
      <x:c r="PA224">
        <x:v>0</x:v>
      </x:c>
      <x:c r="PB224">
        <x:v>0</x:v>
      </x:c>
      <x:c r="PC224">
        <x:v>0</x:v>
      </x:c>
      <x:c r="PD224">
        <x:v>0</x:v>
      </x:c>
      <x:c r="PE224">
        <x:v>0</x:v>
      </x:c>
      <x:c r="PF224">
        <x:v>0</x:v>
      </x:c>
      <x:c r="PG224">
        <x:v>0</x:v>
      </x:c>
      <x:c r="PH224">
        <x:v>0</x:v>
      </x:c>
      <x:c r="PI224">
        <x:v>0</x:v>
      </x:c>
      <x:c r="PJ224">
        <x:v>0</x:v>
      </x:c>
      <x:c r="PK224">
        <x:v>0</x:v>
      </x:c>
      <x:c r="PL224">
        <x:v>0</x:v>
      </x:c>
      <x:c r="PM224">
        <x:v>0</x:v>
      </x:c>
      <x:c r="PN224">
        <x:v>0</x:v>
      </x:c>
      <x:c r="PO224">
        <x:v>0</x:v>
      </x:c>
      <x:c r="PP224">
        <x:v>0</x:v>
      </x:c>
      <x:c r="PQ224">
        <x:v>0</x:v>
      </x:c>
      <x:c r="PR224">
        <x:v>0</x:v>
      </x:c>
      <x:c r="PS224">
        <x:v>0</x:v>
      </x:c>
      <x:c r="PT224">
        <x:v>0</x:v>
      </x:c>
      <x:c r="PU224">
        <x:v>0</x:v>
      </x:c>
      <x:c r="PV224">
        <x:v>0</x:v>
      </x:c>
      <x:c r="PW224">
        <x:v>0</x:v>
      </x:c>
      <x:c r="PX224">
        <x:v>0</x:v>
      </x:c>
      <x:c r="PY224">
        <x:v>0</x:v>
      </x:c>
      <x:c r="PZ224">
        <x:v>0</x:v>
      </x:c>
      <x:c r="QA224">
        <x:v>0</x:v>
      </x:c>
      <x:c r="QB224">
        <x:v>0</x:v>
      </x:c>
      <x:c r="QC224">
        <x:v>0</x:v>
      </x:c>
      <x:c r="QD224">
        <x:v>0</x:v>
      </x:c>
      <x:c r="QE224">
        <x:v>0</x:v>
      </x:c>
      <x:c r="QF224">
        <x:v>0</x:v>
      </x:c>
      <x:c r="QG224">
        <x:v>0</x:v>
      </x:c>
      <x:c r="QH224">
        <x:v>0</x:v>
      </x:c>
      <x:c r="QI224">
        <x:v>0</x:v>
      </x:c>
      <x:c r="QJ224">
        <x:v>0</x:v>
      </x:c>
      <x:c r="QK224">
        <x:v>0</x:v>
      </x:c>
      <x:c r="QL224">
        <x:v>0</x:v>
      </x:c>
      <x:c r="QM224">
        <x:v>0</x:v>
      </x:c>
      <x:c r="QN224">
        <x:v>0</x:v>
      </x:c>
      <x:c r="QO224">
        <x:v>0</x:v>
      </x:c>
      <x:c r="QP224">
        <x:v>0</x:v>
      </x:c>
      <x:c r="QQ224">
        <x:v>0</x:v>
      </x:c>
      <x:c r="QR224">
        <x:v>0</x:v>
      </x:c>
      <x:c r="QS224">
        <x:v>0</x:v>
      </x:c>
      <x:c r="QT224">
        <x:v>0</x:v>
      </x:c>
      <x:c r="QU224">
        <x:v>0</x:v>
      </x:c>
      <x:c r="QV224">
        <x:v>0</x:v>
      </x:c>
      <x:c r="QW224">
        <x:v>0</x:v>
      </x:c>
      <x:c r="QX224">
        <x:v>0</x:v>
      </x:c>
      <x:c r="QY224">
        <x:v>0</x:v>
      </x:c>
      <x:c r="QZ224">
        <x:v>0</x:v>
      </x:c>
      <x:c r="RA224">
        <x:v>0</x:v>
      </x:c>
      <x:c r="RB224">
        <x:v>0</x:v>
      </x:c>
      <x:c r="RC224">
        <x:v>0</x:v>
      </x:c>
      <x:c r="RD224">
        <x:v>0</x:v>
      </x:c>
      <x:c r="RE224">
        <x:v>0</x:v>
      </x:c>
      <x:c r="RF224">
        <x:v>0</x:v>
      </x:c>
      <x:c r="RG224">
        <x:v>0</x:v>
      </x:c>
      <x:c r="RH224">
        <x:v>0</x:v>
      </x:c>
      <x:c r="RI224">
        <x:v>0</x:v>
      </x:c>
      <x:c r="RJ224">
        <x:v>0</x:v>
      </x:c>
      <x:c r="RK224">
        <x:v>0</x:v>
      </x:c>
      <x:c r="RL224">
        <x:v>0</x:v>
      </x:c>
      <x:c r="RM224">
        <x:v>0</x:v>
      </x:c>
      <x:c r="RN224">
        <x:v>0</x:v>
      </x:c>
      <x:c r="RO224">
        <x:v>0</x:v>
      </x:c>
      <x:c r="RP224">
        <x:v>0</x:v>
      </x:c>
      <x:c r="RQ224">
        <x:v>0</x:v>
      </x:c>
      <x:c r="RR224">
        <x:v>0</x:v>
      </x:c>
      <x:c r="RS224">
        <x:v>0</x:v>
      </x:c>
      <x:c r="RT224">
        <x:v>0</x:v>
      </x:c>
      <x:c r="RU224">
        <x:v>0</x:v>
      </x:c>
      <x:c r="RV224">
        <x:v>0</x:v>
      </x:c>
      <x:c r="RW224">
        <x:v>0</x:v>
      </x:c>
      <x:c r="RX224">
        <x:v>0</x:v>
      </x:c>
      <x:c r="RY224">
        <x:v>0</x:v>
      </x:c>
      <x:c r="RZ224">
        <x:v>0</x:v>
      </x:c>
      <x:c r="SA224">
        <x:v>0</x:v>
      </x:c>
      <x:c r="SB224">
        <x:v>0</x:v>
      </x:c>
      <x:c r="SC224">
        <x:v>0</x:v>
      </x:c>
      <x:c r="SD224">
        <x:v>0</x:v>
      </x:c>
      <x:c r="SE224">
        <x:v>0</x:v>
      </x:c>
      <x:c r="SF224">
        <x:v>0</x:v>
      </x:c>
      <x:c r="SG224">
        <x:v>0</x:v>
      </x:c>
      <x:c r="SH224">
        <x:v>0</x:v>
      </x:c>
      <x:c r="SI224">
        <x:v>0</x:v>
      </x:c>
      <x:c r="SJ224">
        <x:v>0</x:v>
      </x:c>
      <x:c r="SK224">
        <x:v>0</x:v>
      </x:c>
      <x:c r="SL224">
        <x:v>0</x:v>
      </x:c>
      <x:c r="SM224">
        <x:v>0</x:v>
      </x:c>
      <x:c r="SN224">
        <x:v>0</x:v>
      </x:c>
      <x:c r="SO224">
        <x:v>0</x:v>
      </x:c>
      <x:c r="SP224">
        <x:v>0</x:v>
      </x:c>
      <x:c r="SQ224">
        <x:v>0</x:v>
      </x:c>
      <x:c r="SR224">
        <x:v>0</x:v>
      </x:c>
      <x:c r="SS224">
        <x:v>0</x:v>
      </x:c>
      <x:c r="ST224">
        <x:v>0</x:v>
      </x:c>
      <x:c r="SU224">
        <x:v>0</x:v>
      </x:c>
      <x:c r="SV224">
        <x:v>0</x:v>
      </x:c>
      <x:c r="SW224">
        <x:v>0</x:v>
      </x:c>
      <x:c r="SX224">
        <x:v>0</x:v>
      </x:c>
      <x:c r="SY224">
        <x:v>0</x:v>
      </x:c>
      <x:c r="SZ224">
        <x:v>0</x:v>
      </x:c>
      <x:c r="TA224">
        <x:v>0</x:v>
      </x:c>
      <x:c r="TB224">
        <x:v>0</x:v>
      </x:c>
      <x:c r="TC224">
        <x:v>0</x:v>
      </x:c>
      <x:c r="TD224">
        <x:v>0</x:v>
      </x:c>
      <x:c r="TE224">
        <x:v>0</x:v>
      </x:c>
      <x:c r="TF224">
        <x:v>0</x:v>
      </x:c>
      <x:c r="TG224">
        <x:v>0</x:v>
      </x:c>
      <x:c r="TH224">
        <x:v>0</x:v>
      </x:c>
      <x:c r="TI224">
        <x:v>0</x:v>
      </x:c>
      <x:c r="TJ224">
        <x:v>0</x:v>
      </x:c>
      <x:c r="TK224">
        <x:v>0</x:v>
      </x:c>
      <x:c r="TL224">
        <x:v>0</x:v>
      </x:c>
      <x:c r="TM224">
        <x:v>0</x:v>
      </x:c>
      <x:c r="TN224">
        <x:v>0</x:v>
      </x:c>
      <x:c r="TO224">
        <x:v>0</x:v>
      </x:c>
      <x:c r="TP224">
        <x:v>0</x:v>
      </x:c>
      <x:c r="TQ224">
        <x:v>0</x:v>
      </x:c>
      <x:c r="TR224">
        <x:v>0</x:v>
      </x:c>
      <x:c r="TS224">
        <x:v>3</x:v>
      </x:c>
      <x:c r="TT224">
        <x:v>3</x:v>
      </x:c>
      <x:c r="TU224">
        <x:v>3</x:v>
      </x:c>
      <x:c r="TV224">
        <x:v>2</x:v>
      </x:c>
      <x:c r="TW224">
        <x:v>0</x:v>
      </x:c>
      <x:c r="TX224">
        <x:v>0</x:v>
      </x:c>
      <x:c r="TY224">
        <x:v>0</x:v>
      </x:c>
      <x:c r="TZ224">
        <x:v>0</x:v>
      </x:c>
      <x:c r="UA224">
        <x:v>0</x:v>
      </x:c>
      <x:c r="UB224">
        <x:v>0</x:v>
      </x:c>
      <x:c r="UC224">
        <x:v>0</x:v>
      </x:c>
      <x:c r="UD224">
        <x:v>0</x:v>
      </x:c>
      <x:c r="UE224">
        <x:v>0</x:v>
      </x:c>
      <x:c r="UF224">
        <x:v>0</x:v>
      </x:c>
      <x:c r="UG224">
        <x:v>0</x:v>
      </x:c>
      <x:c r="UH224">
        <x:v>0</x:v>
      </x:c>
      <x:c r="UI224">
        <x:v>0</x:v>
      </x:c>
      <x:c r="UJ224">
        <x:v>0</x:v>
      </x:c>
      <x:c r="UK224">
        <x:v>0</x:v>
      </x:c>
      <x:c r="UL224">
        <x:v>0</x:v>
      </x:c>
      <x:c r="UM224">
        <x:v>0</x:v>
      </x:c>
      <x:c r="UN224">
        <x:v>0</x:v>
      </x:c>
      <x:c r="UO224">
        <x:v>0</x:v>
      </x:c>
      <x:c r="UP224">
        <x:v>0</x:v>
      </x:c>
      <x:c r="UQ224">
        <x:v>0</x:v>
      </x:c>
      <x:c r="UR224">
        <x:v>0</x:v>
      </x:c>
      <x:c r="US224">
        <x:v>0</x:v>
      </x:c>
      <x:c r="UT224">
        <x:v>0</x:v>
      </x:c>
      <x:c r="UU224">
        <x:v>0</x:v>
      </x:c>
      <x:c r="UV224">
        <x:v>0</x:v>
      </x:c>
      <x:c r="UW224">
        <x:v>0</x:v>
      </x:c>
      <x:c r="UX224">
        <x:v>0</x:v>
      </x:c>
      <x:c r="UY224">
        <x:v>0</x:v>
      </x:c>
      <x:c r="UZ224">
        <x:v>0</x:v>
      </x:c>
      <x:c r="VA224">
        <x:v>0</x:v>
      </x:c>
      <x:c r="VB224">
        <x:v>0</x:v>
      </x:c>
      <x:c r="VC224">
        <x:v>0</x:v>
      </x:c>
      <x:c r="VD224">
        <x:v>0</x:v>
      </x:c>
      <x:c r="VE224">
        <x:v>0</x:v>
      </x:c>
      <x:c r="VF224">
        <x:v>0</x:v>
      </x:c>
      <x:c r="VG224">
        <x:v>0</x:v>
      </x:c>
      <x:c r="VH224">
        <x:v>0</x:v>
      </x:c>
      <x:c r="VI224">
        <x:v>0</x:v>
      </x:c>
      <x:c r="VJ224">
        <x:v>0</x:v>
      </x:c>
      <x:c r="VK224">
        <x:v>0</x:v>
      </x:c>
      <x:c r="VL224">
        <x:v>0</x:v>
      </x:c>
      <x:c r="VM224">
        <x:v>0</x:v>
      </x:c>
      <x:c r="VN224">
        <x:v>0</x:v>
      </x:c>
      <x:c r="VO224">
        <x:v>0</x:v>
      </x:c>
      <x:c r="VP224">
        <x:v>1</x:v>
      </x:c>
      <x:c r="VQ224">
        <x:v>0</x:v>
      </x:c>
      <x:c r="VR224">
        <x:v>0</x:v>
      </x:c>
      <x:c r="VS224">
        <x:v>0</x:v>
      </x:c>
      <x:c r="VT224">
        <x:v>1</x:v>
      </x:c>
      <x:c r="VU224">
        <x:v>1</x:v>
      </x:c>
      <x:c r="VV224">
        <x:v>0</x:v>
      </x:c>
      <x:c r="VW224">
        <x:v>0</x:v>
      </x:c>
      <x:c r="VX224">
        <x:v>0</x:v>
      </x:c>
      <x:c r="VY224">
        <x:v>0</x:v>
      </x:c>
      <x:c r="VZ224">
        <x:v>1</x:v>
      </x:c>
      <x:c r="WA224">
        <x:v>0</x:v>
      </x:c>
      <x:c r="WB224">
        <x:v>0</x:v>
      </x:c>
      <x:c r="WC224">
        <x:v>0</x:v>
      </x:c>
      <x:c r="WD224">
        <x:v>0</x:v>
      </x:c>
      <x:c r="WE224">
        <x:v>0</x:v>
      </x:c>
      <x:c r="WF224">
        <x:v>0</x:v>
      </x:c>
      <x:c r="WG224">
        <x:v>0</x:v>
      </x:c>
      <x:c r="WH224">
        <x:v>0</x:v>
      </x:c>
      <x:c r="WI224">
        <x:v>0</x:v>
      </x:c>
      <x:c r="WJ224">
        <x:v>0</x:v>
      </x:c>
      <x:c r="WK224">
        <x:v>0</x:v>
      </x:c>
      <x:c r="WL224">
        <x:v>0</x:v>
      </x:c>
      <x:c r="WM224">
        <x:v>0</x:v>
      </x:c>
      <x:c r="WN224">
        <x:v>0</x:v>
      </x:c>
      <x:c r="WO224">
        <x:v>0</x:v>
      </x:c>
      <x:c r="WP224">
        <x:v>0</x:v>
      </x:c>
      <x:c r="WQ224">
        <x:v>0</x:v>
      </x:c>
      <x:c r="WR224">
        <x:v>0</x:v>
      </x:c>
      <x:c r="WS224">
        <x:v>0</x:v>
      </x:c>
      <x:c r="WT224">
        <x:v>0</x:v>
      </x:c>
      <x:c r="WU224">
        <x:v>0</x:v>
      </x:c>
      <x:c r="WV224">
        <x:v>0</x:v>
      </x:c>
      <x:c r="WW224">
        <x:v>0</x:v>
      </x:c>
      <x:c r="WX224">
        <x:v>0</x:v>
      </x:c>
      <x:c r="WY224">
        <x:v>0</x:v>
      </x:c>
      <x:c r="WZ224">
        <x:v>0</x:v>
      </x:c>
      <x:c r="XA224">
        <x:v>0</x:v>
      </x:c>
      <x:c r="XB224">
        <x:v>0</x:v>
      </x:c>
      <x:c r="XC224">
        <x:v>0</x:v>
      </x:c>
      <x:c r="XD224">
        <x:v>0</x:v>
      </x:c>
      <x:c r="XE224">
        <x:v>0</x:v>
      </x:c>
      <x:c r="XF224">
        <x:v>0</x:v>
      </x:c>
      <x:c r="XG224">
        <x:v>0</x:v>
      </x:c>
      <x:c r="XH224">
        <x:v>0</x:v>
      </x:c>
      <x:c r="XI224">
        <x:v>0</x:v>
      </x:c>
      <x:c r="XJ224">
        <x:v>0</x:v>
      </x:c>
      <x:c r="XK224">
        <x:v>0</x:v>
      </x:c>
      <x:c r="XL224">
        <x:v>0</x:v>
      </x:c>
      <x:c r="XM224">
        <x:v>0</x:v>
      </x:c>
      <x:c r="XN224">
        <x:v>0</x:v>
      </x:c>
      <x:c r="XO224">
        <x:v>0</x:v>
      </x:c>
      <x:c r="XP224">
        <x:v>0</x:v>
      </x:c>
      <x:c r="XQ224">
        <x:v>0</x:v>
      </x:c>
    </x:row>
    <x:row r="225">
      <x:c r="A225">
        <x:v>16</x:v>
      </x:c>
      <x:c r="B225" s="1" t="s">
        <x:v>497</x:v>
      </x:c>
      <x:c r="D225" s="1">
        <x:v>2</x:v>
      </x:c>
      <x:c r="E225" s="1">
        <x:v>2</x:v>
      </x:c>
      <x:c r="F225" s="1">
        <x:v>2</x:v>
      </x:c>
      <x:c r="G225" s="1">
        <x:v>1</x:v>
      </x:c>
      <x:c r="H225" s="1">
        <x:v>0</x:v>
      </x:c>
      <x:c r="I225" s="1">
        <x:v>0</x:v>
      </x:c>
      <x:c r="J225" s="1">
        <x:v>0</x:v>
      </x:c>
      <x:c r="K225" s="1">
        <x:v>0</x:v>
      </x:c>
      <x:c r="L225" s="1">
        <x:v>0</x:v>
      </x:c>
      <x:c r="M225" s="1">
        <x:v>0</x:v>
      </x:c>
      <x:c r="N225">
        <x:v>0</x:v>
      </x:c>
      <x:c r="O225">
        <x:v>0</x:v>
      </x:c>
      <x:c r="P225">
        <x:v>0</x:v>
      </x:c>
      <x:c r="Q225">
        <x:v>0</x:v>
      </x:c>
      <x:c r="R225">
        <x:v>0</x:v>
      </x:c>
      <x:c r="S225">
        <x:v>0</x:v>
      </x:c>
      <x:c r="T225">
        <x:v>0</x:v>
      </x:c>
      <x:c r="U225">
        <x:v>0</x:v>
      </x:c>
      <x:c r="V225">
        <x:v>0</x:v>
      </x:c>
      <x:c r="W225">
        <x:v>0</x:v>
      </x:c>
      <x:c r="X225">
        <x:v>0</x:v>
      </x:c>
      <x:c r="Y225">
        <x:v>0</x:v>
      </x:c>
      <x:c r="Z225">
        <x:v>0</x:v>
      </x:c>
      <x:c r="AA225">
        <x:v>0</x:v>
      </x:c>
      <x:c r="AB225">
        <x:v>0</x:v>
      </x:c>
      <x:c r="AC225">
        <x:v>2</x:v>
      </x:c>
      <x:c r="AD225">
        <x:v>2</x:v>
      </x:c>
      <x:c r="AE225">
        <x:v>0</x:v>
      </x:c>
      <x:c r="AF225">
        <x:v>0</x:v>
      </x:c>
      <x:c r="AG225">
        <x:v>0</x:v>
      </x:c>
      <x:c r="AH225">
        <x:v>0</x:v>
      </x:c>
      <x:c r="AI225">
        <x:v>0</x:v>
      </x:c>
      <x:c r="AJ225">
        <x:v>0</x:v>
      </x:c>
      <x:c r="AK225">
        <x:v>0</x:v>
      </x:c>
      <x:c r="AL225">
        <x:v>0</x:v>
      </x:c>
      <x:c r="AM225">
        <x:v>0</x:v>
      </x:c>
      <x:c r="AN225">
        <x:v>0</x:v>
      </x:c>
      <x:c r="AO225">
        <x:v>0</x:v>
      </x:c>
      <x:c r="AP225">
        <x:v>0</x:v>
      </x:c>
      <x:c r="AQ225">
        <x:v>0</x:v>
      </x:c>
      <x:c r="AR225">
        <x:v>0</x:v>
      </x:c>
      <x:c r="AS225">
        <x:v>0</x:v>
      </x:c>
      <x:c r="AT225">
        <x:v>0</x:v>
      </x:c>
      <x:c r="AU225">
        <x:v>0</x:v>
      </x:c>
      <x:c r="AV225">
        <x:v>0</x:v>
      </x:c>
      <x:c r="AW225">
        <x:v>0</x:v>
      </x:c>
      <x:c r="AX225">
        <x:v>0</x:v>
      </x:c>
      <x:c r="AY225">
        <x:v>0</x:v>
      </x:c>
      <x:c r="AZ225">
        <x:v>3</x:v>
      </x:c>
      <x:c r="BA225">
        <x:v>2</x:v>
      </x:c>
      <x:c r="BB225">
        <x:v>2</x:v>
      </x:c>
      <x:c r="BC225">
        <x:v>6</x:v>
      </x:c>
      <x:c r="BD225">
        <x:v>1</x:v>
      </x:c>
      <x:c r="BE225">
        <x:v>0</x:v>
      </x:c>
      <x:c r="BF225">
        <x:v>0</x:v>
      </x:c>
      <x:c r="BG225">
        <x:v>0</x:v>
      </x:c>
      <x:c r="BH225">
        <x:v>0</x:v>
      </x:c>
      <x:c r="BI225">
        <x:v>0</x:v>
      </x:c>
      <x:c r="BJ225">
        <x:v>0</x:v>
      </x:c>
      <x:c r="BK225">
        <x:v>0</x:v>
      </x:c>
      <x:c r="BL225">
        <x:v>0</x:v>
      </x:c>
      <x:c r="BM225">
        <x:v>0</x:v>
      </x:c>
      <x:c r="BN225">
        <x:v>0</x:v>
      </x:c>
      <x:c r="BO225">
        <x:v>0</x:v>
      </x:c>
      <x:c r="BP225">
        <x:v>0</x:v>
      </x:c>
      <x:c r="BQ225">
        <x:v>0</x:v>
      </x:c>
      <x:c r="BR225">
        <x:v>0</x:v>
      </x:c>
      <x:c r="BS225">
        <x:v>0</x:v>
      </x:c>
      <x:c r="BT225">
        <x:v>0</x:v>
      </x:c>
      <x:c r="BU225">
        <x:v>0</x:v>
      </x:c>
      <x:c r="BV225">
        <x:v>0</x:v>
      </x:c>
      <x:c r="BW225">
        <x:v>0</x:v>
      </x:c>
      <x:c r="BX225">
        <x:v>0</x:v>
      </x:c>
      <x:c r="BY225">
        <x:v>0</x:v>
      </x:c>
      <x:c r="BZ225">
        <x:v>0</x:v>
      </x:c>
      <x:c r="CA225">
        <x:v>0</x:v>
      </x:c>
      <x:c r="CB225">
        <x:v>0</x:v>
      </x:c>
      <x:c r="CC225">
        <x:v>0</x:v>
      </x:c>
      <x:c r="CD225">
        <x:v>0</x:v>
      </x:c>
      <x:c r="CE225">
        <x:v>0</x:v>
      </x:c>
      <x:c r="CF225">
        <x:v>0</x:v>
      </x:c>
      <x:c r="CG225">
        <x:v>0</x:v>
      </x:c>
      <x:c r="CH225">
        <x:v>0</x:v>
      </x:c>
      <x:c r="CI225">
        <x:v>0</x:v>
      </x:c>
      <x:c r="CJ225">
        <x:v>0</x:v>
      </x:c>
      <x:c r="CK225">
        <x:v>0</x:v>
      </x:c>
      <x:c r="CL225">
        <x:v>0</x:v>
      </x:c>
      <x:c r="CM225">
        <x:v>0</x:v>
      </x:c>
      <x:c r="CN225">
        <x:v>0</x:v>
      </x:c>
      <x:c r="CO225">
        <x:v>0</x:v>
      </x:c>
      <x:c r="CP225">
        <x:v>0</x:v>
      </x:c>
      <x:c r="CQ225">
        <x:v>0</x:v>
      </x:c>
      <x:c r="CR225">
        <x:v>0</x:v>
      </x:c>
      <x:c r="CS225">
        <x:v>0</x:v>
      </x:c>
      <x:c r="CT225">
        <x:v>0</x:v>
      </x:c>
      <x:c r="CU225">
        <x:v>0</x:v>
      </x:c>
      <x:c r="CV225">
        <x:v>0</x:v>
      </x:c>
      <x:c r="CW225">
        <x:v>0</x:v>
      </x:c>
      <x:c r="CX225">
        <x:v>0</x:v>
      </x:c>
      <x:c r="CY225">
        <x:v>0</x:v>
      </x:c>
      <x:c r="CZ225">
        <x:v>0</x:v>
      </x:c>
      <x:c r="DA225">
        <x:v>0</x:v>
      </x:c>
      <x:c r="DB225">
        <x:v>0</x:v>
      </x:c>
      <x:c r="DC225">
        <x:v>0</x:v>
      </x:c>
      <x:c r="DD225">
        <x:v>0</x:v>
      </x:c>
      <x:c r="DE225">
        <x:v>0</x:v>
      </x:c>
      <x:c r="DF225">
        <x:v>0</x:v>
      </x:c>
      <x:c r="DG225">
        <x:v>0</x:v>
      </x:c>
      <x:c r="DH225">
        <x:v>0</x:v>
      </x:c>
      <x:c r="DI225">
        <x:v>0</x:v>
      </x:c>
      <x:c r="DJ225">
        <x:v>0</x:v>
      </x:c>
      <x:c r="DK225">
        <x:v>0</x:v>
      </x:c>
      <x:c r="DL225">
        <x:v>0</x:v>
      </x:c>
      <x:c r="DM225">
        <x:v>0</x:v>
      </x:c>
      <x:c r="DN225">
        <x:v>0</x:v>
      </x:c>
      <x:c r="DO225">
        <x:v>0</x:v>
      </x:c>
      <x:c r="DP225">
        <x:v>0</x:v>
      </x:c>
      <x:c r="DQ225">
        <x:v>0</x:v>
      </x:c>
      <x:c r="DR225">
        <x:v>0</x:v>
      </x:c>
      <x:c r="DS225">
        <x:v>0</x:v>
      </x:c>
      <x:c r="DT225">
        <x:v>0</x:v>
      </x:c>
      <x:c r="DU225">
        <x:v>0</x:v>
      </x:c>
      <x:c r="DV225">
        <x:v>0</x:v>
      </x:c>
      <x:c r="DW225">
        <x:v>0</x:v>
      </x:c>
      <x:c r="DX225">
        <x:v>0</x:v>
      </x:c>
      <x:c r="DY225">
        <x:v>0</x:v>
      </x:c>
      <x:c r="DZ225">
        <x:v>0</x:v>
      </x:c>
      <x:c r="EA225">
        <x:v>0</x:v>
      </x:c>
      <x:c r="EB225">
        <x:v>0</x:v>
      </x:c>
      <x:c r="EC225">
        <x:v>0</x:v>
      </x:c>
      <x:c r="ED225">
        <x:v>0</x:v>
      </x:c>
      <x:c r="EE225">
        <x:v>0</x:v>
      </x:c>
      <x:c r="EF225">
        <x:v>0</x:v>
      </x:c>
      <x:c r="EG225">
        <x:v>0</x:v>
      </x:c>
      <x:c r="EH225">
        <x:v>0</x:v>
      </x:c>
      <x:c r="EI225">
        <x:v>0</x:v>
      </x:c>
      <x:c r="EJ225">
        <x:v>0</x:v>
      </x:c>
      <x:c r="EK225">
        <x:v>0</x:v>
      </x:c>
      <x:c r="EL225">
        <x:v>0</x:v>
      </x:c>
      <x:c r="EM225">
        <x:v>0</x:v>
      </x:c>
      <x:c r="EN225">
        <x:v>0</x:v>
      </x:c>
      <x:c r="EO225">
        <x:v>0</x:v>
      </x:c>
      <x:c r="EP225">
        <x:v>0</x:v>
      </x:c>
      <x:c r="EQ225">
        <x:v>0</x:v>
      </x:c>
      <x:c r="ER225">
        <x:v>0</x:v>
      </x:c>
      <x:c r="ES225">
        <x:v>0</x:v>
      </x:c>
      <x:c r="ET225">
        <x:v>0</x:v>
      </x:c>
      <x:c r="EU225">
        <x:v>0</x:v>
      </x:c>
      <x:c r="EV225">
        <x:v>0</x:v>
      </x:c>
      <x:c r="EW225">
        <x:v>0</x:v>
      </x:c>
      <x:c r="EX225">
        <x:v>0</x:v>
      </x:c>
      <x:c r="EY225">
        <x:v>0</x:v>
      </x:c>
      <x:c r="EZ225">
        <x:v>0</x:v>
      </x:c>
      <x:c r="FA225">
        <x:v>0</x:v>
      </x:c>
      <x:c r="FB225">
        <x:v>0</x:v>
      </x:c>
      <x:c r="FC225">
        <x:v>0</x:v>
      </x:c>
      <x:c r="FD225">
        <x:v>0</x:v>
      </x:c>
      <x:c r="FE225">
        <x:v>0</x:v>
      </x:c>
      <x:c r="FF225">
        <x:v>0</x:v>
      </x:c>
      <x:c r="FG225">
        <x:v>0</x:v>
      </x:c>
      <x:c r="FH225">
        <x:v>0</x:v>
      </x:c>
      <x:c r="FI225">
        <x:v>0</x:v>
      </x:c>
      <x:c r="FJ225">
        <x:v>0</x:v>
      </x:c>
      <x:c r="FK225">
        <x:v>0</x:v>
      </x:c>
      <x:c r="FL225">
        <x:v>0</x:v>
      </x:c>
      <x:c r="FM225">
        <x:v>0</x:v>
      </x:c>
      <x:c r="FN225">
        <x:v>0</x:v>
      </x:c>
      <x:c r="FO225">
        <x:v>0</x:v>
      </x:c>
      <x:c r="FP225">
        <x:v>0</x:v>
      </x:c>
      <x:c r="FQ225">
        <x:v>0</x:v>
      </x:c>
      <x:c r="FR225">
        <x:v>0</x:v>
      </x:c>
      <x:c r="FS225">
        <x:v>0</x:v>
      </x:c>
      <x:c r="FT225">
        <x:v>0</x:v>
      </x:c>
      <x:c r="FU225">
        <x:v>0</x:v>
      </x:c>
      <x:c r="FV225">
        <x:v>0</x:v>
      </x:c>
      <x:c r="FW225">
        <x:v>0</x:v>
      </x:c>
      <x:c r="FX225">
        <x:v>0</x:v>
      </x:c>
      <x:c r="FY225">
        <x:v>0</x:v>
      </x:c>
      <x:c r="FZ225">
        <x:v>0</x:v>
      </x:c>
      <x:c r="GA225">
        <x:v>0</x:v>
      </x:c>
      <x:c r="GB225">
        <x:v>0</x:v>
      </x:c>
      <x:c r="GC225">
        <x:v>0</x:v>
      </x:c>
      <x:c r="GD225">
        <x:v>0</x:v>
      </x:c>
      <x:c r="GE225">
        <x:v>0</x:v>
      </x:c>
      <x:c r="GF225">
        <x:v>0</x:v>
      </x:c>
      <x:c r="GG225">
        <x:v>0</x:v>
      </x:c>
      <x:c r="GH225">
        <x:v>0</x:v>
      </x:c>
      <x:c r="GI225">
        <x:v>0</x:v>
      </x:c>
      <x:c r="GJ225">
        <x:v>0</x:v>
      </x:c>
      <x:c r="GK225">
        <x:v>0</x:v>
      </x:c>
      <x:c r="GL225">
        <x:v>0</x:v>
      </x:c>
      <x:c r="GM225">
        <x:v>0</x:v>
      </x:c>
      <x:c r="GN225">
        <x:v>0</x:v>
      </x:c>
      <x:c r="GO225">
        <x:v>0</x:v>
      </x:c>
      <x:c r="GP225">
        <x:v>0</x:v>
      </x:c>
      <x:c r="GQ225">
        <x:v>0</x:v>
      </x:c>
      <x:c r="GR225">
        <x:v>0</x:v>
      </x:c>
      <x:c r="GS225">
        <x:v>0</x:v>
      </x:c>
      <x:c r="GT225">
        <x:v>0</x:v>
      </x:c>
      <x:c r="GU225">
        <x:v>0</x:v>
      </x:c>
      <x:c r="GV225">
        <x:v>0</x:v>
      </x:c>
      <x:c r="GW225">
        <x:v>0</x:v>
      </x:c>
      <x:c r="GX225">
        <x:v>0</x:v>
      </x:c>
      <x:c r="GY225">
        <x:v>0</x:v>
      </x:c>
      <x:c r="GZ225">
        <x:v>0</x:v>
      </x:c>
      <x:c r="HA225">
        <x:v>0</x:v>
      </x:c>
      <x:c r="HB225">
        <x:v>0</x:v>
      </x:c>
      <x:c r="HC225">
        <x:v>0</x:v>
      </x:c>
      <x:c r="HD225">
        <x:v>0</x:v>
      </x:c>
      <x:c r="HE225">
        <x:v>0</x:v>
      </x:c>
      <x:c r="HF225">
        <x:v>0</x:v>
      </x:c>
      <x:c r="HG225">
        <x:v>0</x:v>
      </x:c>
      <x:c r="HH225">
        <x:v>0</x:v>
      </x:c>
      <x:c r="HI225">
        <x:v>0</x:v>
      </x:c>
      <x:c r="HJ225">
        <x:v>0</x:v>
      </x:c>
      <x:c r="HK225">
        <x:v>0</x:v>
      </x:c>
      <x:c r="HL225">
        <x:v>0</x:v>
      </x:c>
      <x:c r="HM225">
        <x:v>0</x:v>
      </x:c>
      <x:c r="HN225">
        <x:v>0</x:v>
      </x:c>
      <x:c r="HO225">
        <x:v>0</x:v>
      </x:c>
      <x:c r="HP225">
        <x:v>0</x:v>
      </x:c>
      <x:c r="HQ225">
        <x:v>0</x:v>
      </x:c>
      <x:c r="HR225">
        <x:v>0</x:v>
      </x:c>
      <x:c r="HS225">
        <x:v>0</x:v>
      </x:c>
      <x:c r="HT225">
        <x:v>0</x:v>
      </x:c>
      <x:c r="HU225">
        <x:v>0</x:v>
      </x:c>
      <x:c r="HV225">
        <x:v>0</x:v>
      </x:c>
      <x:c r="HW225">
        <x:v>0</x:v>
      </x:c>
      <x:c r="HX225">
        <x:v>0</x:v>
      </x:c>
      <x:c r="HY225">
        <x:v>0</x:v>
      </x:c>
      <x:c r="HZ225">
        <x:v>0</x:v>
      </x:c>
      <x:c r="IA225">
        <x:v>0</x:v>
      </x:c>
      <x:c r="IB225">
        <x:v>0</x:v>
      </x:c>
      <x:c r="IC225">
        <x:v>0</x:v>
      </x:c>
      <x:c r="ID225">
        <x:v>0</x:v>
      </x:c>
      <x:c r="IE225">
        <x:v>0</x:v>
      </x:c>
      <x:c r="IF225">
        <x:v>0</x:v>
      </x:c>
      <x:c r="IG225">
        <x:v>0</x:v>
      </x:c>
      <x:c r="IH225">
        <x:v>0</x:v>
      </x:c>
      <x:c r="II225">
        <x:v>0</x:v>
      </x:c>
      <x:c r="IJ225">
        <x:v>0</x:v>
      </x:c>
      <x:c r="IK225">
        <x:v>0</x:v>
      </x:c>
      <x:c r="IL225">
        <x:v>0</x:v>
      </x:c>
      <x:c r="IM225">
        <x:v>0</x:v>
      </x:c>
      <x:c r="IN225">
        <x:v>0</x:v>
      </x:c>
      <x:c r="IO225">
        <x:v>0</x:v>
      </x:c>
      <x:c r="IP225">
        <x:v>0</x:v>
      </x:c>
      <x:c r="IQ225">
        <x:v>0</x:v>
      </x:c>
      <x:c r="IR225">
        <x:v>0</x:v>
      </x:c>
      <x:c r="IS225">
        <x:v>0</x:v>
      </x:c>
      <x:c r="IT225">
        <x:v>0</x:v>
      </x:c>
      <x:c r="IU225">
        <x:v>0</x:v>
      </x:c>
      <x:c r="IV225">
        <x:v>0</x:v>
      </x:c>
      <x:c r="IW225">
        <x:v>0</x:v>
      </x:c>
      <x:c r="IX225">
        <x:v>0</x:v>
      </x:c>
      <x:c r="IY225">
        <x:v>0</x:v>
      </x:c>
      <x:c r="IZ225">
        <x:v>0</x:v>
      </x:c>
      <x:c r="JA225">
        <x:v>0</x:v>
      </x:c>
      <x:c r="JB225">
        <x:v>0</x:v>
      </x:c>
      <x:c r="JC225">
        <x:v>0</x:v>
      </x:c>
      <x:c r="JD225">
        <x:v>0</x:v>
      </x:c>
      <x:c r="JE225">
        <x:v>0</x:v>
      </x:c>
      <x:c r="JF225">
        <x:v>0</x:v>
      </x:c>
      <x:c r="JG225">
        <x:v>0</x:v>
      </x:c>
      <x:c r="JH225">
        <x:v>0</x:v>
      </x:c>
      <x:c r="JI225">
        <x:v>0</x:v>
      </x:c>
      <x:c r="JJ225">
        <x:v>0</x:v>
      </x:c>
      <x:c r="JK225">
        <x:v>0</x:v>
      </x:c>
      <x:c r="JL225">
        <x:v>0</x:v>
      </x:c>
      <x:c r="JM225">
        <x:v>0</x:v>
      </x:c>
      <x:c r="JN225">
        <x:v>0</x:v>
      </x:c>
      <x:c r="JO225">
        <x:v>0</x:v>
      </x:c>
      <x:c r="JP225">
        <x:v>0</x:v>
      </x:c>
      <x:c r="JQ225">
        <x:v>0</x:v>
      </x:c>
      <x:c r="JR225">
        <x:v>0</x:v>
      </x:c>
      <x:c r="JS225">
        <x:v>0</x:v>
      </x:c>
      <x:c r="JT225">
        <x:v>0</x:v>
      </x:c>
      <x:c r="JU225">
        <x:v>0</x:v>
      </x:c>
      <x:c r="JV225">
        <x:v>0</x:v>
      </x:c>
      <x:c r="JW225">
        <x:v>0</x:v>
      </x:c>
      <x:c r="JX225">
        <x:v>0</x:v>
      </x:c>
      <x:c r="JY225">
        <x:v>0</x:v>
      </x:c>
      <x:c r="JZ225">
        <x:v>0</x:v>
      </x:c>
      <x:c r="KA225">
        <x:v>0</x:v>
      </x:c>
      <x:c r="KB225">
        <x:v>0</x:v>
      </x:c>
      <x:c r="KC225">
        <x:v>0</x:v>
      </x:c>
      <x:c r="KD225">
        <x:v>0</x:v>
      </x:c>
      <x:c r="KE225">
        <x:v>0</x:v>
      </x:c>
      <x:c r="KF225">
        <x:v>0</x:v>
      </x:c>
      <x:c r="KG225">
        <x:v>0</x:v>
      </x:c>
      <x:c r="KH225">
        <x:v>0</x:v>
      </x:c>
      <x:c r="KI225">
        <x:v>0</x:v>
      </x:c>
      <x:c r="KJ225">
        <x:v>0</x:v>
      </x:c>
      <x:c r="KK225">
        <x:v>0</x:v>
      </x:c>
      <x:c r="KL225">
        <x:v>0</x:v>
      </x:c>
      <x:c r="KM225">
        <x:v>0</x:v>
      </x:c>
      <x:c r="KN225">
        <x:v>0</x:v>
      </x:c>
      <x:c r="KO225">
        <x:v>0</x:v>
      </x:c>
      <x:c r="KP225">
        <x:v>0</x:v>
      </x:c>
      <x:c r="KQ225">
        <x:v>0</x:v>
      </x:c>
      <x:c r="KR225">
        <x:v>0</x:v>
      </x:c>
      <x:c r="KS225">
        <x:v>0</x:v>
      </x:c>
      <x:c r="KT225">
        <x:v>0</x:v>
      </x:c>
      <x:c r="KU225">
        <x:v>0</x:v>
      </x:c>
      <x:c r="KV225">
        <x:v>0</x:v>
      </x:c>
      <x:c r="KW225">
        <x:v>0</x:v>
      </x:c>
      <x:c r="KX225">
        <x:v>0</x:v>
      </x:c>
      <x:c r="KY225">
        <x:v>0</x:v>
      </x:c>
      <x:c r="KZ225">
        <x:v>0</x:v>
      </x:c>
      <x:c r="LA225">
        <x:v>0</x:v>
      </x:c>
      <x:c r="LB225">
        <x:v>0</x:v>
      </x:c>
      <x:c r="LC225">
        <x:v>0</x:v>
      </x:c>
      <x:c r="LD225">
        <x:v>0</x:v>
      </x:c>
      <x:c r="LE225">
        <x:v>0</x:v>
      </x:c>
      <x:c r="LF225">
        <x:v>0</x:v>
      </x:c>
      <x:c r="LG225">
        <x:v>0</x:v>
      </x:c>
      <x:c r="LH225">
        <x:v>0</x:v>
      </x:c>
      <x:c r="LI225">
        <x:v>0</x:v>
      </x:c>
      <x:c r="LJ225">
        <x:v>0</x:v>
      </x:c>
      <x:c r="LK225">
        <x:v>0</x:v>
      </x:c>
      <x:c r="LL225">
        <x:v>0</x:v>
      </x:c>
      <x:c r="LM225">
        <x:v>0</x:v>
      </x:c>
      <x:c r="LN225">
        <x:v>0</x:v>
      </x:c>
      <x:c r="LO225">
        <x:v>0</x:v>
      </x:c>
      <x:c r="LP225">
        <x:v>0</x:v>
      </x:c>
      <x:c r="LQ225">
        <x:v>0</x:v>
      </x:c>
      <x:c r="LR225">
        <x:v>0</x:v>
      </x:c>
      <x:c r="LS225">
        <x:v>0</x:v>
      </x:c>
      <x:c r="LT225">
        <x:v>0</x:v>
      </x:c>
      <x:c r="LU225">
        <x:v>0</x:v>
      </x:c>
      <x:c r="LV225">
        <x:v>0</x:v>
      </x:c>
      <x:c r="LW225">
        <x:v>0</x:v>
      </x:c>
      <x:c r="LX225">
        <x:v>0</x:v>
      </x:c>
      <x:c r="LY225">
        <x:v>0</x:v>
      </x:c>
      <x:c r="LZ225">
        <x:v>0</x:v>
      </x:c>
      <x:c r="MA225">
        <x:v>0</x:v>
      </x:c>
      <x:c r="MB225">
        <x:v>0</x:v>
      </x:c>
      <x:c r="MC225">
        <x:v>0</x:v>
      </x:c>
      <x:c r="MD225">
        <x:v>0</x:v>
      </x:c>
      <x:c r="ME225">
        <x:v>0</x:v>
      </x:c>
      <x:c r="MF225">
        <x:v>0</x:v>
      </x:c>
      <x:c r="MG225">
        <x:v>0</x:v>
      </x:c>
      <x:c r="MH225">
        <x:v>0</x:v>
      </x:c>
      <x:c r="MI225">
        <x:v>0</x:v>
      </x:c>
      <x:c r="MJ225">
        <x:v>0</x:v>
      </x:c>
      <x:c r="MK225">
        <x:v>0</x:v>
      </x:c>
      <x:c r="ML225">
        <x:v>0</x:v>
      </x:c>
      <x:c r="MM225">
        <x:v>0</x:v>
      </x:c>
      <x:c r="MN225">
        <x:v>0</x:v>
      </x:c>
      <x:c r="MO225">
        <x:v>0</x:v>
      </x:c>
      <x:c r="MP225">
        <x:v>0</x:v>
      </x:c>
      <x:c r="MQ225">
        <x:v>0</x:v>
      </x:c>
      <x:c r="MR225">
        <x:v>0</x:v>
      </x:c>
      <x:c r="MS225">
        <x:v>0</x:v>
      </x:c>
      <x:c r="MT225">
        <x:v>0</x:v>
      </x:c>
      <x:c r="MU225">
        <x:v>0</x:v>
      </x:c>
      <x:c r="MV225">
        <x:v>0</x:v>
      </x:c>
      <x:c r="MW225">
        <x:v>0</x:v>
      </x:c>
      <x:c r="MX225">
        <x:v>0</x:v>
      </x:c>
      <x:c r="MY225">
        <x:v>0</x:v>
      </x:c>
      <x:c r="MZ225">
        <x:v>0</x:v>
      </x:c>
      <x:c r="NA225">
        <x:v>0</x:v>
      </x:c>
      <x:c r="NB225">
        <x:v>0</x:v>
      </x:c>
      <x:c r="NC225">
        <x:v>0</x:v>
      </x:c>
      <x:c r="ND225">
        <x:v>0</x:v>
      </x:c>
      <x:c r="NE225">
        <x:v>0</x:v>
      </x:c>
      <x:c r="NF225">
        <x:v>0</x:v>
      </x:c>
      <x:c r="NG225">
        <x:v>0</x:v>
      </x:c>
      <x:c r="NH225">
        <x:v>0</x:v>
      </x:c>
      <x:c r="NI225">
        <x:v>0</x:v>
      </x:c>
      <x:c r="NJ225">
        <x:v>0</x:v>
      </x:c>
      <x:c r="NK225">
        <x:v>0</x:v>
      </x:c>
      <x:c r="NL225">
        <x:v>0</x:v>
      </x:c>
      <x:c r="NM225">
        <x:v>0</x:v>
      </x:c>
      <x:c r="NN225">
        <x:v>0</x:v>
      </x:c>
      <x:c r="NO225">
        <x:v>0</x:v>
      </x:c>
      <x:c r="NP225">
        <x:v>0</x:v>
      </x:c>
      <x:c r="NQ225">
        <x:v>0</x:v>
      </x:c>
      <x:c r="NR225">
        <x:v>0</x:v>
      </x:c>
      <x:c r="NS225">
        <x:v>0</x:v>
      </x:c>
      <x:c r="NT225">
        <x:v>0</x:v>
      </x:c>
      <x:c r="NU225">
        <x:v>0</x:v>
      </x:c>
      <x:c r="NV225">
        <x:v>0</x:v>
      </x:c>
      <x:c r="NW225">
        <x:v>0</x:v>
      </x:c>
      <x:c r="NX225">
        <x:v>0</x:v>
      </x:c>
      <x:c r="NY225">
        <x:v>0</x:v>
      </x:c>
      <x:c r="NZ225">
        <x:v>0</x:v>
      </x:c>
      <x:c r="OA225">
        <x:v>0</x:v>
      </x:c>
      <x:c r="OB225">
        <x:v>0</x:v>
      </x:c>
      <x:c r="OC225">
        <x:v>0</x:v>
      </x:c>
      <x:c r="OD225">
        <x:v>0</x:v>
      </x:c>
      <x:c r="OE225">
        <x:v>0</x:v>
      </x:c>
      <x:c r="OF225">
        <x:v>0</x:v>
      </x:c>
      <x:c r="OG225">
        <x:v>0</x:v>
      </x:c>
      <x:c r="OH225">
        <x:v>0</x:v>
      </x:c>
      <x:c r="OI225">
        <x:v>0</x:v>
      </x:c>
      <x:c r="OJ225">
        <x:v>0</x:v>
      </x:c>
      <x:c r="OK225">
        <x:v>0</x:v>
      </x:c>
      <x:c r="OL225">
        <x:v>0</x:v>
      </x:c>
      <x:c r="OM225">
        <x:v>0</x:v>
      </x:c>
      <x:c r="ON225">
        <x:v>0</x:v>
      </x:c>
      <x:c r="OO225">
        <x:v>0</x:v>
      </x:c>
      <x:c r="OP225">
        <x:v>0</x:v>
      </x:c>
      <x:c r="OQ225">
        <x:v>0</x:v>
      </x:c>
      <x:c r="OR225">
        <x:v>0</x:v>
      </x:c>
      <x:c r="OS225">
        <x:v>0</x:v>
      </x:c>
      <x:c r="OT225">
        <x:v>0</x:v>
      </x:c>
      <x:c r="OU225">
        <x:v>0</x:v>
      </x:c>
      <x:c r="OV225">
        <x:v>0</x:v>
      </x:c>
      <x:c r="OW225">
        <x:v>0</x:v>
      </x:c>
      <x:c r="OX225">
        <x:v>0</x:v>
      </x:c>
      <x:c r="OY225">
        <x:v>0</x:v>
      </x:c>
      <x:c r="OZ225">
        <x:v>0</x:v>
      </x:c>
      <x:c r="PA225">
        <x:v>0</x:v>
      </x:c>
      <x:c r="PB225">
        <x:v>0</x:v>
      </x:c>
      <x:c r="PC225">
        <x:v>0</x:v>
      </x:c>
      <x:c r="PD225">
        <x:v>0</x:v>
      </x:c>
      <x:c r="PE225">
        <x:v>0</x:v>
      </x:c>
      <x:c r="PF225">
        <x:v>0</x:v>
      </x:c>
      <x:c r="PG225">
        <x:v>0</x:v>
      </x:c>
      <x:c r="PH225">
        <x:v>0</x:v>
      </x:c>
      <x:c r="PI225">
        <x:v>0</x:v>
      </x:c>
      <x:c r="PJ225">
        <x:v>0</x:v>
      </x:c>
      <x:c r="PK225">
        <x:v>0</x:v>
      </x:c>
      <x:c r="PL225">
        <x:v>0</x:v>
      </x:c>
      <x:c r="PM225">
        <x:v>0</x:v>
      </x:c>
      <x:c r="PN225">
        <x:v>0</x:v>
      </x:c>
      <x:c r="PO225">
        <x:v>0</x:v>
      </x:c>
      <x:c r="PP225">
        <x:v>0</x:v>
      </x:c>
      <x:c r="PQ225">
        <x:v>0</x:v>
      </x:c>
      <x:c r="PR225">
        <x:v>0</x:v>
      </x:c>
      <x:c r="PS225">
        <x:v>0</x:v>
      </x:c>
      <x:c r="PT225">
        <x:v>0</x:v>
      </x:c>
      <x:c r="PU225">
        <x:v>0</x:v>
      </x:c>
      <x:c r="PV225">
        <x:v>0</x:v>
      </x:c>
      <x:c r="PW225">
        <x:v>0</x:v>
      </x:c>
      <x:c r="PX225">
        <x:v>0</x:v>
      </x:c>
      <x:c r="PY225">
        <x:v>0</x:v>
      </x:c>
      <x:c r="PZ225">
        <x:v>0</x:v>
      </x:c>
      <x:c r="QA225">
        <x:v>0</x:v>
      </x:c>
      <x:c r="QB225">
        <x:v>0</x:v>
      </x:c>
      <x:c r="QC225">
        <x:v>0</x:v>
      </x:c>
      <x:c r="QD225">
        <x:v>0</x:v>
      </x:c>
      <x:c r="QE225">
        <x:v>0</x:v>
      </x:c>
      <x:c r="QF225">
        <x:v>0</x:v>
      </x:c>
      <x:c r="QG225">
        <x:v>0</x:v>
      </x:c>
      <x:c r="QH225">
        <x:v>0</x:v>
      </x:c>
      <x:c r="QI225">
        <x:v>0</x:v>
      </x:c>
      <x:c r="QJ225">
        <x:v>0</x:v>
      </x:c>
      <x:c r="QK225">
        <x:v>0</x:v>
      </x:c>
      <x:c r="QL225">
        <x:v>0</x:v>
      </x:c>
      <x:c r="QM225">
        <x:v>0</x:v>
      </x:c>
      <x:c r="QN225">
        <x:v>0</x:v>
      </x:c>
      <x:c r="QO225">
        <x:v>0</x:v>
      </x:c>
      <x:c r="QP225">
        <x:v>0</x:v>
      </x:c>
      <x:c r="QQ225">
        <x:v>0</x:v>
      </x:c>
      <x:c r="QR225">
        <x:v>0</x:v>
      </x:c>
      <x:c r="QS225">
        <x:v>0</x:v>
      </x:c>
      <x:c r="QT225">
        <x:v>0</x:v>
      </x:c>
      <x:c r="QU225">
        <x:v>0</x:v>
      </x:c>
      <x:c r="QV225">
        <x:v>0</x:v>
      </x:c>
      <x:c r="QW225">
        <x:v>0</x:v>
      </x:c>
      <x:c r="QX225">
        <x:v>0</x:v>
      </x:c>
      <x:c r="QY225">
        <x:v>0</x:v>
      </x:c>
      <x:c r="QZ225">
        <x:v>0</x:v>
      </x:c>
      <x:c r="RA225">
        <x:v>0</x:v>
      </x:c>
      <x:c r="RB225">
        <x:v>0</x:v>
      </x:c>
      <x:c r="RC225">
        <x:v>0</x:v>
      </x:c>
      <x:c r="RD225">
        <x:v>0</x:v>
      </x:c>
      <x:c r="RE225">
        <x:v>0</x:v>
      </x:c>
      <x:c r="RF225">
        <x:v>0</x:v>
      </x:c>
      <x:c r="RG225">
        <x:v>0</x:v>
      </x:c>
      <x:c r="RH225">
        <x:v>0</x:v>
      </x:c>
      <x:c r="RI225">
        <x:v>0</x:v>
      </x:c>
      <x:c r="RJ225">
        <x:v>0</x:v>
      </x:c>
      <x:c r="RK225">
        <x:v>0</x:v>
      </x:c>
      <x:c r="RL225">
        <x:v>0</x:v>
      </x:c>
      <x:c r="RM225">
        <x:v>0</x:v>
      </x:c>
      <x:c r="RN225">
        <x:v>0</x:v>
      </x:c>
      <x:c r="RO225">
        <x:v>0</x:v>
      </x:c>
      <x:c r="RP225">
        <x:v>0</x:v>
      </x:c>
      <x:c r="RQ225">
        <x:v>0</x:v>
      </x:c>
      <x:c r="RR225">
        <x:v>0</x:v>
      </x:c>
      <x:c r="RS225">
        <x:v>0</x:v>
      </x:c>
      <x:c r="RT225">
        <x:v>0</x:v>
      </x:c>
      <x:c r="RU225">
        <x:v>0</x:v>
      </x:c>
      <x:c r="RV225">
        <x:v>0</x:v>
      </x:c>
      <x:c r="RW225">
        <x:v>0</x:v>
      </x:c>
      <x:c r="RX225">
        <x:v>0</x:v>
      </x:c>
      <x:c r="RY225">
        <x:v>0</x:v>
      </x:c>
      <x:c r="RZ225">
        <x:v>0</x:v>
      </x:c>
      <x:c r="SA225">
        <x:v>0</x:v>
      </x:c>
      <x:c r="SB225">
        <x:v>0</x:v>
      </x:c>
      <x:c r="SC225">
        <x:v>0</x:v>
      </x:c>
      <x:c r="SD225">
        <x:v>0</x:v>
      </x:c>
      <x:c r="SE225">
        <x:v>0</x:v>
      </x:c>
      <x:c r="SF225">
        <x:v>0</x:v>
      </x:c>
      <x:c r="SG225">
        <x:v>0</x:v>
      </x:c>
      <x:c r="SH225">
        <x:v>0</x:v>
      </x:c>
      <x:c r="SI225">
        <x:v>0</x:v>
      </x:c>
      <x:c r="SJ225">
        <x:v>0</x:v>
      </x:c>
      <x:c r="SK225">
        <x:v>0</x:v>
      </x:c>
      <x:c r="SL225">
        <x:v>0</x:v>
      </x:c>
      <x:c r="SM225">
        <x:v>0</x:v>
      </x:c>
      <x:c r="SN225">
        <x:v>0</x:v>
      </x:c>
      <x:c r="SO225">
        <x:v>0</x:v>
      </x:c>
      <x:c r="SP225">
        <x:v>0</x:v>
      </x:c>
      <x:c r="SQ225">
        <x:v>0</x:v>
      </x:c>
      <x:c r="SR225">
        <x:v>0</x:v>
      </x:c>
      <x:c r="SS225">
        <x:v>0</x:v>
      </x:c>
      <x:c r="ST225">
        <x:v>0</x:v>
      </x:c>
      <x:c r="SU225">
        <x:v>0</x:v>
      </x:c>
      <x:c r="SV225">
        <x:v>0</x:v>
      </x:c>
      <x:c r="SW225">
        <x:v>0</x:v>
      </x:c>
      <x:c r="SX225">
        <x:v>0</x:v>
      </x:c>
      <x:c r="SY225">
        <x:v>0</x:v>
      </x:c>
      <x:c r="SZ225">
        <x:v>0</x:v>
      </x:c>
      <x:c r="TA225">
        <x:v>0</x:v>
      </x:c>
      <x:c r="TB225">
        <x:v>0</x:v>
      </x:c>
      <x:c r="TC225">
        <x:v>0</x:v>
      </x:c>
      <x:c r="TD225">
        <x:v>0</x:v>
      </x:c>
      <x:c r="TE225">
        <x:v>0</x:v>
      </x:c>
      <x:c r="TF225">
        <x:v>0</x:v>
      </x:c>
      <x:c r="TG225">
        <x:v>0</x:v>
      </x:c>
      <x:c r="TH225">
        <x:v>0</x:v>
      </x:c>
      <x:c r="TI225">
        <x:v>0</x:v>
      </x:c>
      <x:c r="TJ225">
        <x:v>0</x:v>
      </x:c>
      <x:c r="TK225">
        <x:v>0</x:v>
      </x:c>
      <x:c r="TL225">
        <x:v>0</x:v>
      </x:c>
      <x:c r="TM225">
        <x:v>0</x:v>
      </x:c>
      <x:c r="TN225">
        <x:v>0</x:v>
      </x:c>
      <x:c r="TO225">
        <x:v>0</x:v>
      </x:c>
      <x:c r="TP225">
        <x:v>0</x:v>
      </x:c>
      <x:c r="TQ225">
        <x:v>0</x:v>
      </x:c>
      <x:c r="TR225">
        <x:v>0</x:v>
      </x:c>
      <x:c r="TS225">
        <x:v>4</x:v>
      </x:c>
      <x:c r="TT225">
        <x:v>3</x:v>
      </x:c>
      <x:c r="TU225">
        <x:v>2</x:v>
      </x:c>
      <x:c r="TV225">
        <x:v>2</x:v>
      </x:c>
      <x:c r="TW225">
        <x:v>0</x:v>
      </x:c>
      <x:c r="TX225">
        <x:v>0</x:v>
      </x:c>
      <x:c r="TY225">
        <x:v>0</x:v>
      </x:c>
      <x:c r="TZ225">
        <x:v>0</x:v>
      </x:c>
      <x:c r="UA225">
        <x:v>1</x:v>
      </x:c>
      <x:c r="UB225">
        <x:v>0</x:v>
      </x:c>
      <x:c r="UC225">
        <x:v>0</x:v>
      </x:c>
      <x:c r="UD225">
        <x:v>0</x:v>
      </x:c>
      <x:c r="UE225">
        <x:v>0</x:v>
      </x:c>
      <x:c r="UF225">
        <x:v>0</x:v>
      </x:c>
      <x:c r="UG225">
        <x:v>0</x:v>
      </x:c>
      <x:c r="UH225">
        <x:v>0</x:v>
      </x:c>
      <x:c r="UI225">
        <x:v>0</x:v>
      </x:c>
      <x:c r="UJ225">
        <x:v>0</x:v>
      </x:c>
      <x:c r="UK225">
        <x:v>0</x:v>
      </x:c>
      <x:c r="UL225">
        <x:v>0</x:v>
      </x:c>
      <x:c r="UM225">
        <x:v>0</x:v>
      </x:c>
      <x:c r="UN225">
        <x:v>0</x:v>
      </x:c>
      <x:c r="UO225">
        <x:v>0</x:v>
      </x:c>
      <x:c r="UP225">
        <x:v>0</x:v>
      </x:c>
      <x:c r="UQ225">
        <x:v>0</x:v>
      </x:c>
      <x:c r="UR225">
        <x:v>0</x:v>
      </x:c>
      <x:c r="US225">
        <x:v>0</x:v>
      </x:c>
      <x:c r="UT225">
        <x:v>0</x:v>
      </x:c>
      <x:c r="UU225">
        <x:v>0</x:v>
      </x:c>
      <x:c r="UV225">
        <x:v>0</x:v>
      </x:c>
      <x:c r="UW225">
        <x:v>0</x:v>
      </x:c>
      <x:c r="UX225">
        <x:v>0</x:v>
      </x:c>
      <x:c r="UY225">
        <x:v>0</x:v>
      </x:c>
      <x:c r="UZ225">
        <x:v>0</x:v>
      </x:c>
      <x:c r="VA225">
        <x:v>0</x:v>
      </x:c>
      <x:c r="VB225">
        <x:v>0</x:v>
      </x:c>
      <x:c r="VC225">
        <x:v>0</x:v>
      </x:c>
      <x:c r="VD225">
        <x:v>0</x:v>
      </x:c>
      <x:c r="VE225">
        <x:v>0</x:v>
      </x:c>
      <x:c r="VF225">
        <x:v>0</x:v>
      </x:c>
      <x:c r="VG225">
        <x:v>0</x:v>
      </x:c>
      <x:c r="VH225">
        <x:v>0</x:v>
      </x:c>
      <x:c r="VI225">
        <x:v>0</x:v>
      </x:c>
      <x:c r="VJ225">
        <x:v>0</x:v>
      </x:c>
      <x:c r="VK225">
        <x:v>0</x:v>
      </x:c>
      <x:c r="VL225">
        <x:v>0</x:v>
      </x:c>
      <x:c r="VM225">
        <x:v>0</x:v>
      </x:c>
      <x:c r="VN225">
        <x:v>0</x:v>
      </x:c>
      <x:c r="VO225">
        <x:v>0</x:v>
      </x:c>
      <x:c r="VP225">
        <x:v>0</x:v>
      </x:c>
      <x:c r="VQ225">
        <x:v>0</x:v>
      </x:c>
      <x:c r="VR225">
        <x:v>0</x:v>
      </x:c>
      <x:c r="VS225">
        <x:v>0</x:v>
      </x:c>
      <x:c r="VT225">
        <x:v>0</x:v>
      </x:c>
      <x:c r="VU225">
        <x:v>0</x:v>
      </x:c>
      <x:c r="VV225">
        <x:v>0</x:v>
      </x:c>
      <x:c r="VW225">
        <x:v>0</x:v>
      </x:c>
      <x:c r="VX225">
        <x:v>0</x:v>
      </x:c>
      <x:c r="VY225">
        <x:v>0</x:v>
      </x:c>
      <x:c r="VZ225">
        <x:v>0</x:v>
      </x:c>
      <x:c r="WA225">
        <x:v>0</x:v>
      </x:c>
      <x:c r="WB225">
        <x:v>0</x:v>
      </x:c>
      <x:c r="WC225">
        <x:v>0</x:v>
      </x:c>
      <x:c r="WD225">
        <x:v>0</x:v>
      </x:c>
      <x:c r="WE225">
        <x:v>0</x:v>
      </x:c>
      <x:c r="WF225">
        <x:v>0</x:v>
      </x:c>
      <x:c r="WG225">
        <x:v>0</x:v>
      </x:c>
      <x:c r="WH225">
        <x:v>0</x:v>
      </x:c>
      <x:c r="WI225">
        <x:v>0</x:v>
      </x:c>
      <x:c r="WJ225">
        <x:v>0</x:v>
      </x:c>
      <x:c r="WK225">
        <x:v>0</x:v>
      </x:c>
      <x:c r="WL225">
        <x:v>0</x:v>
      </x:c>
      <x:c r="WM225">
        <x:v>0</x:v>
      </x:c>
      <x:c r="WN225">
        <x:v>0</x:v>
      </x:c>
      <x:c r="WO225">
        <x:v>0</x:v>
      </x:c>
      <x:c r="WP225">
        <x:v>0</x:v>
      </x:c>
      <x:c r="WQ225">
        <x:v>0</x:v>
      </x:c>
      <x:c r="WR225">
        <x:v>0</x:v>
      </x:c>
      <x:c r="WS225">
        <x:v>0</x:v>
      </x:c>
      <x:c r="WT225">
        <x:v>0</x:v>
      </x:c>
      <x:c r="WU225">
        <x:v>0</x:v>
      </x:c>
      <x:c r="WV225">
        <x:v>0</x:v>
      </x:c>
      <x:c r="WW225">
        <x:v>0</x:v>
      </x:c>
      <x:c r="WX225">
        <x:v>0</x:v>
      </x:c>
      <x:c r="WY225">
        <x:v>0</x:v>
      </x:c>
      <x:c r="WZ225">
        <x:v>0</x:v>
      </x:c>
      <x:c r="XA225">
        <x:v>0</x:v>
      </x:c>
      <x:c r="XB225">
        <x:v>0</x:v>
      </x:c>
      <x:c r="XC225">
        <x:v>0</x:v>
      </x:c>
      <x:c r="XD225">
        <x:v>0</x:v>
      </x:c>
      <x:c r="XE225">
        <x:v>0</x:v>
      </x:c>
      <x:c r="XF225">
        <x:v>0</x:v>
      </x:c>
      <x:c r="XG225">
        <x:v>0</x:v>
      </x:c>
      <x:c r="XH225">
        <x:v>0</x:v>
      </x:c>
      <x:c r="XI225">
        <x:v>0</x:v>
      </x:c>
      <x:c r="XJ225">
        <x:v>0</x:v>
      </x:c>
      <x:c r="XK225">
        <x:v>0</x:v>
      </x:c>
      <x:c r="XL225">
        <x:v>0</x:v>
      </x:c>
      <x:c r="XM225">
        <x:v>0</x:v>
      </x:c>
      <x:c r="XN225">
        <x:v>0</x:v>
      </x:c>
      <x:c r="XO225">
        <x:v>0</x:v>
      </x:c>
      <x:c r="XP225">
        <x:v>0</x:v>
      </x:c>
      <x:c r="XQ225">
        <x:v>0</x:v>
      </x:c>
    </x:row>
    <x:row r="226">
      <x:c r="A226">
        <x:v>17</x:v>
      </x:c>
      <x:c r="B226" s="1" t="s">
        <x:v>498</x:v>
      </x:c>
      <x:c r="D226" s="1">
        <x:v>2</x:v>
      </x:c>
      <x:c r="E226" s="1">
        <x:v>2</x:v>
      </x:c>
      <x:c r="F226" s="1">
        <x:v>0</x:v>
      </x:c>
      <x:c r="G226" s="1">
        <x:v>0</x:v>
      </x:c>
      <x:c r="H226" s="1">
        <x:v>0</x:v>
      </x:c>
      <x:c r="I226" s="1">
        <x:v>0</x:v>
      </x:c>
      <x:c r="J226" s="1">
        <x:v>0</x:v>
      </x:c>
      <x:c r="K226" s="1">
        <x:v>0</x:v>
      </x:c>
      <x:c r="L226" s="1">
        <x:v>0</x:v>
      </x:c>
      <x:c r="M226" s="1">
        <x:v>0</x:v>
      </x:c>
      <x:c r="N226">
        <x:v>0</x:v>
      </x:c>
      <x:c r="O226">
        <x:v>0</x:v>
      </x:c>
      <x:c r="P226">
        <x:v>0</x:v>
      </x:c>
      <x:c r="Q226">
        <x:v>0</x:v>
      </x:c>
      <x:c r="R226">
        <x:v>0</x:v>
      </x:c>
      <x:c r="S226">
        <x:v>0</x:v>
      </x:c>
      <x:c r="T226">
        <x:v>0</x:v>
      </x:c>
      <x:c r="U226">
        <x:v>0</x:v>
      </x:c>
      <x:c r="V226">
        <x:v>0</x:v>
      </x:c>
      <x:c r="W226">
        <x:v>0</x:v>
      </x:c>
      <x:c r="X226">
        <x:v>0</x:v>
      </x:c>
      <x:c r="Y226">
        <x:v>0</x:v>
      </x:c>
      <x:c r="Z226">
        <x:v>0</x:v>
      </x:c>
      <x:c r="AA226">
        <x:v>0</x:v>
      </x:c>
      <x:c r="AB226">
        <x:v>0</x:v>
      </x:c>
      <x:c r="AC226">
        <x:v>2</x:v>
      </x:c>
      <x:c r="AD226">
        <x:v>0</x:v>
      </x:c>
      <x:c r="AE226">
        <x:v>0</x:v>
      </x:c>
      <x:c r="AF226">
        <x:v>0</x:v>
      </x:c>
      <x:c r="AG226">
        <x:v>0</x:v>
      </x:c>
      <x:c r="AH226">
        <x:v>0</x:v>
      </x:c>
      <x:c r="AI226">
        <x:v>0</x:v>
      </x:c>
      <x:c r="AJ226">
        <x:v>0</x:v>
      </x:c>
      <x:c r="AK226">
        <x:v>0</x:v>
      </x:c>
      <x:c r="AL226">
        <x:v>0</x:v>
      </x:c>
      <x:c r="AM226">
        <x:v>0</x:v>
      </x:c>
      <x:c r="AN226">
        <x:v>0</x:v>
      </x:c>
      <x:c r="AO226">
        <x:v>0</x:v>
      </x:c>
      <x:c r="AP226">
        <x:v>0</x:v>
      </x:c>
      <x:c r="AQ226">
        <x:v>0</x:v>
      </x:c>
      <x:c r="AR226">
        <x:v>0</x:v>
      </x:c>
      <x:c r="AS226">
        <x:v>0</x:v>
      </x:c>
      <x:c r="AT226">
        <x:v>0</x:v>
      </x:c>
      <x:c r="AU226">
        <x:v>0</x:v>
      </x:c>
      <x:c r="AV226">
        <x:v>0</x:v>
      </x:c>
      <x:c r="AW226">
        <x:v>0</x:v>
      </x:c>
      <x:c r="AX226">
        <x:v>0</x:v>
      </x:c>
      <x:c r="AY226">
        <x:v>0</x:v>
      </x:c>
      <x:c r="AZ226">
        <x:v>0</x:v>
      </x:c>
      <x:c r="BA226">
        <x:v>0</x:v>
      </x:c>
      <x:c r="BB226">
        <x:v>0</x:v>
      </x:c>
      <x:c r="BC226">
        <x:v>0</x:v>
      </x:c>
      <x:c r="BD226">
        <x:v>1</x:v>
      </x:c>
      <x:c r="BE226">
        <x:v>0</x:v>
      </x:c>
      <x:c r="BF226">
        <x:v>0</x:v>
      </x:c>
      <x:c r="BG226">
        <x:v>0</x:v>
      </x:c>
      <x:c r="BH226">
        <x:v>0</x:v>
      </x:c>
      <x:c r="BI226">
        <x:v>0</x:v>
      </x:c>
      <x:c r="BJ226">
        <x:v>0</x:v>
      </x:c>
      <x:c r="BK226">
        <x:v>0</x:v>
      </x:c>
      <x:c r="BL226">
        <x:v>0</x:v>
      </x:c>
      <x:c r="BM226">
        <x:v>0</x:v>
      </x:c>
      <x:c r="BN226">
        <x:v>0</x:v>
      </x:c>
      <x:c r="BO226">
        <x:v>0</x:v>
      </x:c>
      <x:c r="BP226">
        <x:v>0</x:v>
      </x:c>
      <x:c r="BQ226">
        <x:v>0</x:v>
      </x:c>
      <x:c r="BR226">
        <x:v>0</x:v>
      </x:c>
      <x:c r="BS226">
        <x:v>0</x:v>
      </x:c>
      <x:c r="BT226">
        <x:v>0</x:v>
      </x:c>
      <x:c r="BU226">
        <x:v>0</x:v>
      </x:c>
      <x:c r="BV226">
        <x:v>0</x:v>
      </x:c>
      <x:c r="BW226">
        <x:v>0</x:v>
      </x:c>
      <x:c r="BX226">
        <x:v>0</x:v>
      </x:c>
      <x:c r="BY226">
        <x:v>0</x:v>
      </x:c>
      <x:c r="BZ226">
        <x:v>0</x:v>
      </x:c>
      <x:c r="CA226">
        <x:v>0</x:v>
      </x:c>
      <x:c r="CB226">
        <x:v>0</x:v>
      </x:c>
      <x:c r="CC226">
        <x:v>0</x:v>
      </x:c>
      <x:c r="CD226">
        <x:v>0</x:v>
      </x:c>
      <x:c r="CE226">
        <x:v>0</x:v>
      </x:c>
      <x:c r="CF226">
        <x:v>0</x:v>
      </x:c>
      <x:c r="CG226">
        <x:v>0</x:v>
      </x:c>
      <x:c r="CH226">
        <x:v>0</x:v>
      </x:c>
      <x:c r="CI226">
        <x:v>0</x:v>
      </x:c>
      <x:c r="CJ226">
        <x:v>0</x:v>
      </x:c>
      <x:c r="CK226">
        <x:v>0</x:v>
      </x:c>
      <x:c r="CL226">
        <x:v>0</x:v>
      </x:c>
      <x:c r="CM226">
        <x:v>0</x:v>
      </x:c>
      <x:c r="CN226">
        <x:v>0</x:v>
      </x:c>
      <x:c r="CO226">
        <x:v>0</x:v>
      </x:c>
      <x:c r="CP226">
        <x:v>0</x:v>
      </x:c>
      <x:c r="CQ226">
        <x:v>0</x:v>
      </x:c>
      <x:c r="CR226">
        <x:v>0</x:v>
      </x:c>
      <x:c r="CS226">
        <x:v>0</x:v>
      </x:c>
      <x:c r="CT226">
        <x:v>0</x:v>
      </x:c>
      <x:c r="CU226">
        <x:v>0</x:v>
      </x:c>
      <x:c r="CV226">
        <x:v>0</x:v>
      </x:c>
      <x:c r="CW226">
        <x:v>0</x:v>
      </x:c>
      <x:c r="CX226">
        <x:v>0</x:v>
      </x:c>
      <x:c r="CY226">
        <x:v>0</x:v>
      </x:c>
      <x:c r="CZ226">
        <x:v>0</x:v>
      </x:c>
      <x:c r="DA226">
        <x:v>0</x:v>
      </x:c>
      <x:c r="DB226">
        <x:v>0</x:v>
      </x:c>
      <x:c r="DC226">
        <x:v>0</x:v>
      </x:c>
      <x:c r="DD226">
        <x:v>0</x:v>
      </x:c>
      <x:c r="DE226">
        <x:v>0</x:v>
      </x:c>
      <x:c r="DF226">
        <x:v>0</x:v>
      </x:c>
      <x:c r="DG226">
        <x:v>0</x:v>
      </x:c>
      <x:c r="DH226">
        <x:v>0</x:v>
      </x:c>
      <x:c r="DI226">
        <x:v>0</x:v>
      </x:c>
      <x:c r="DJ226">
        <x:v>0</x:v>
      </x:c>
      <x:c r="DK226">
        <x:v>0</x:v>
      </x:c>
      <x:c r="DL226">
        <x:v>0</x:v>
      </x:c>
      <x:c r="DM226">
        <x:v>0</x:v>
      </x:c>
      <x:c r="DN226">
        <x:v>0</x:v>
      </x:c>
      <x:c r="DO226">
        <x:v>0</x:v>
      </x:c>
      <x:c r="DP226">
        <x:v>0</x:v>
      </x:c>
      <x:c r="DQ226">
        <x:v>0</x:v>
      </x:c>
      <x:c r="DR226">
        <x:v>0</x:v>
      </x:c>
      <x:c r="DS226">
        <x:v>0</x:v>
      </x:c>
      <x:c r="DT226">
        <x:v>0</x:v>
      </x:c>
      <x:c r="DU226">
        <x:v>0</x:v>
      </x:c>
      <x:c r="DV226">
        <x:v>0</x:v>
      </x:c>
      <x:c r="DW226">
        <x:v>0</x:v>
      </x:c>
      <x:c r="DX226">
        <x:v>0</x:v>
      </x:c>
      <x:c r="DY226">
        <x:v>0</x:v>
      </x:c>
      <x:c r="DZ226">
        <x:v>0</x:v>
      </x:c>
      <x:c r="EA226">
        <x:v>0</x:v>
      </x:c>
      <x:c r="EB226">
        <x:v>0</x:v>
      </x:c>
      <x:c r="EC226">
        <x:v>0</x:v>
      </x:c>
      <x:c r="ED226">
        <x:v>0</x:v>
      </x:c>
      <x:c r="EE226">
        <x:v>0</x:v>
      </x:c>
      <x:c r="EF226">
        <x:v>0</x:v>
      </x:c>
      <x:c r="EG226">
        <x:v>0</x:v>
      </x:c>
      <x:c r="EH226">
        <x:v>0</x:v>
      </x:c>
      <x:c r="EI226">
        <x:v>0</x:v>
      </x:c>
      <x:c r="EJ226">
        <x:v>0</x:v>
      </x:c>
      <x:c r="EK226">
        <x:v>0</x:v>
      </x:c>
      <x:c r="EL226">
        <x:v>0</x:v>
      </x:c>
      <x:c r="EM226">
        <x:v>0</x:v>
      </x:c>
      <x:c r="EN226">
        <x:v>0</x:v>
      </x:c>
      <x:c r="EO226">
        <x:v>0</x:v>
      </x:c>
      <x:c r="EP226">
        <x:v>0</x:v>
      </x:c>
      <x:c r="EQ226">
        <x:v>0</x:v>
      </x:c>
      <x:c r="ER226">
        <x:v>5</x:v>
      </x:c>
      <x:c r="ES226">
        <x:v>4</x:v>
      </x:c>
      <x:c r="ET226">
        <x:v>2</x:v>
      </x:c>
      <x:c r="EU226">
        <x:v>0</x:v>
      </x:c>
      <x:c r="EV226">
        <x:v>0</x:v>
      </x:c>
      <x:c r="EW226">
        <x:v>0</x:v>
      </x:c>
      <x:c r="EX226">
        <x:v>0</x:v>
      </x:c>
      <x:c r="EY226">
        <x:v>0</x:v>
      </x:c>
      <x:c r="EZ226">
        <x:v>0</x:v>
      </x:c>
      <x:c r="FA226">
        <x:v>0</x:v>
      </x:c>
      <x:c r="FB226">
        <x:v>0</x:v>
      </x:c>
      <x:c r="FC226">
        <x:v>0</x:v>
      </x:c>
      <x:c r="FD226">
        <x:v>0</x:v>
      </x:c>
      <x:c r="FE226">
        <x:v>0</x:v>
      </x:c>
      <x:c r="FF226">
        <x:v>0</x:v>
      </x:c>
      <x:c r="FG226">
        <x:v>0</x:v>
      </x:c>
      <x:c r="FH226">
        <x:v>0</x:v>
      </x:c>
      <x:c r="FI226">
        <x:v>0</x:v>
      </x:c>
      <x:c r="FJ226">
        <x:v>0</x:v>
      </x:c>
      <x:c r="FK226">
        <x:v>0</x:v>
      </x:c>
      <x:c r="FL226">
        <x:v>0</x:v>
      </x:c>
      <x:c r="FM226">
        <x:v>0</x:v>
      </x:c>
      <x:c r="FN226">
        <x:v>0</x:v>
      </x:c>
      <x:c r="FO226">
        <x:v>0</x:v>
      </x:c>
      <x:c r="FP226">
        <x:v>0</x:v>
      </x:c>
      <x:c r="FQ226">
        <x:v>0</x:v>
      </x:c>
      <x:c r="FR226">
        <x:v>0</x:v>
      </x:c>
      <x:c r="FS226">
        <x:v>0</x:v>
      </x:c>
      <x:c r="FT226">
        <x:v>0</x:v>
      </x:c>
      <x:c r="FU226">
        <x:v>0</x:v>
      </x:c>
      <x:c r="FV226">
        <x:v>0</x:v>
      </x:c>
      <x:c r="FW226">
        <x:v>0</x:v>
      </x:c>
      <x:c r="FX226">
        <x:v>0</x:v>
      </x:c>
      <x:c r="FY226">
        <x:v>0</x:v>
      </x:c>
      <x:c r="FZ226">
        <x:v>0</x:v>
      </x:c>
      <x:c r="GA226">
        <x:v>0</x:v>
      </x:c>
      <x:c r="GB226">
        <x:v>0</x:v>
      </x:c>
      <x:c r="GC226">
        <x:v>0</x:v>
      </x:c>
      <x:c r="GD226">
        <x:v>0</x:v>
      </x:c>
      <x:c r="GE226">
        <x:v>0</x:v>
      </x:c>
      <x:c r="GF226">
        <x:v>0</x:v>
      </x:c>
      <x:c r="GG226">
        <x:v>0</x:v>
      </x:c>
      <x:c r="GH226">
        <x:v>0</x:v>
      </x:c>
      <x:c r="GI226">
        <x:v>0</x:v>
      </x:c>
      <x:c r="GJ226">
        <x:v>0</x:v>
      </x:c>
      <x:c r="GK226">
        <x:v>0</x:v>
      </x:c>
      <x:c r="GL226">
        <x:v>0</x:v>
      </x:c>
      <x:c r="GM226">
        <x:v>0</x:v>
      </x:c>
      <x:c r="GN226">
        <x:v>0</x:v>
      </x:c>
      <x:c r="GO226">
        <x:v>0</x:v>
      </x:c>
      <x:c r="GP226">
        <x:v>0</x:v>
      </x:c>
      <x:c r="GQ226">
        <x:v>0</x:v>
      </x:c>
      <x:c r="GR226">
        <x:v>0</x:v>
      </x:c>
      <x:c r="GS226">
        <x:v>0</x:v>
      </x:c>
      <x:c r="GT226">
        <x:v>0</x:v>
      </x:c>
      <x:c r="GU226">
        <x:v>0</x:v>
      </x:c>
      <x:c r="GV226">
        <x:v>0</x:v>
      </x:c>
      <x:c r="GW226">
        <x:v>0</x:v>
      </x:c>
      <x:c r="GX226">
        <x:v>0</x:v>
      </x:c>
      <x:c r="GY226">
        <x:v>0</x:v>
      </x:c>
      <x:c r="GZ226">
        <x:v>0</x:v>
      </x:c>
      <x:c r="HA226">
        <x:v>0</x:v>
      </x:c>
      <x:c r="HB226">
        <x:v>0</x:v>
      </x:c>
      <x:c r="HC226">
        <x:v>0</x:v>
      </x:c>
      <x:c r="HD226">
        <x:v>0</x:v>
      </x:c>
      <x:c r="HE226">
        <x:v>0</x:v>
      </x:c>
      <x:c r="HF226">
        <x:v>0</x:v>
      </x:c>
      <x:c r="HG226">
        <x:v>0</x:v>
      </x:c>
      <x:c r="HH226">
        <x:v>0</x:v>
      </x:c>
      <x:c r="HI226">
        <x:v>0</x:v>
      </x:c>
      <x:c r="HJ226">
        <x:v>0</x:v>
      </x:c>
      <x:c r="HK226">
        <x:v>0</x:v>
      </x:c>
      <x:c r="HL226">
        <x:v>0</x:v>
      </x:c>
      <x:c r="HM226">
        <x:v>0</x:v>
      </x:c>
      <x:c r="HN226">
        <x:v>0</x:v>
      </x:c>
      <x:c r="HO226">
        <x:v>0</x:v>
      </x:c>
      <x:c r="HP226">
        <x:v>0</x:v>
      </x:c>
      <x:c r="HQ226">
        <x:v>0</x:v>
      </x:c>
      <x:c r="HR226">
        <x:v>0</x:v>
      </x:c>
      <x:c r="HS226">
        <x:v>0</x:v>
      </x:c>
      <x:c r="HT226">
        <x:v>0</x:v>
      </x:c>
      <x:c r="HU226">
        <x:v>0</x:v>
      </x:c>
      <x:c r="HV226">
        <x:v>0</x:v>
      </x:c>
      <x:c r="HW226">
        <x:v>0</x:v>
      </x:c>
      <x:c r="HX226">
        <x:v>0</x:v>
      </x:c>
      <x:c r="HY226">
        <x:v>0</x:v>
      </x:c>
      <x:c r="HZ226">
        <x:v>0</x:v>
      </x:c>
      <x:c r="IA226">
        <x:v>0</x:v>
      </x:c>
      <x:c r="IB226">
        <x:v>0</x:v>
      </x:c>
      <x:c r="IC226">
        <x:v>0</x:v>
      </x:c>
      <x:c r="ID226">
        <x:v>0</x:v>
      </x:c>
      <x:c r="IE226">
        <x:v>0</x:v>
      </x:c>
      <x:c r="IF226">
        <x:v>0</x:v>
      </x:c>
      <x:c r="IG226">
        <x:v>0</x:v>
      </x:c>
      <x:c r="IH226">
        <x:v>0</x:v>
      </x:c>
      <x:c r="II226">
        <x:v>0</x:v>
      </x:c>
      <x:c r="IJ226">
        <x:v>0</x:v>
      </x:c>
      <x:c r="IK226">
        <x:v>0</x:v>
      </x:c>
      <x:c r="IL226">
        <x:v>0</x:v>
      </x:c>
      <x:c r="IM226">
        <x:v>0</x:v>
      </x:c>
      <x:c r="IN226">
        <x:v>0</x:v>
      </x:c>
      <x:c r="IO226">
        <x:v>0</x:v>
      </x:c>
      <x:c r="IP226">
        <x:v>0</x:v>
      </x:c>
      <x:c r="IQ226">
        <x:v>0</x:v>
      </x:c>
      <x:c r="IR226">
        <x:v>0</x:v>
      </x:c>
      <x:c r="IS226">
        <x:v>0</x:v>
      </x:c>
      <x:c r="IT226">
        <x:v>0</x:v>
      </x:c>
      <x:c r="IU226">
        <x:v>0</x:v>
      </x:c>
      <x:c r="IV226">
        <x:v>0</x:v>
      </x:c>
      <x:c r="IW226">
        <x:v>0</x:v>
      </x:c>
      <x:c r="IX226">
        <x:v>0</x:v>
      </x:c>
      <x:c r="IY226">
        <x:v>0</x:v>
      </x:c>
      <x:c r="IZ226">
        <x:v>0</x:v>
      </x:c>
      <x:c r="JA226">
        <x:v>0</x:v>
      </x:c>
      <x:c r="JB226">
        <x:v>0</x:v>
      </x:c>
      <x:c r="JC226">
        <x:v>0</x:v>
      </x:c>
      <x:c r="JD226">
        <x:v>0</x:v>
      </x:c>
      <x:c r="JE226">
        <x:v>0</x:v>
      </x:c>
      <x:c r="JF226">
        <x:v>0</x:v>
      </x:c>
      <x:c r="JG226">
        <x:v>0</x:v>
      </x:c>
      <x:c r="JH226">
        <x:v>0</x:v>
      </x:c>
      <x:c r="JI226">
        <x:v>0</x:v>
      </x:c>
      <x:c r="JJ226">
        <x:v>0</x:v>
      </x:c>
      <x:c r="JK226">
        <x:v>0</x:v>
      </x:c>
      <x:c r="JL226">
        <x:v>0</x:v>
      </x:c>
      <x:c r="JM226">
        <x:v>0</x:v>
      </x:c>
      <x:c r="JN226">
        <x:v>0</x:v>
      </x:c>
      <x:c r="JO226">
        <x:v>0</x:v>
      </x:c>
      <x:c r="JP226">
        <x:v>0</x:v>
      </x:c>
      <x:c r="JQ226">
        <x:v>0</x:v>
      </x:c>
      <x:c r="JR226">
        <x:v>0</x:v>
      </x:c>
      <x:c r="JS226">
        <x:v>0</x:v>
      </x:c>
      <x:c r="JT226">
        <x:v>0</x:v>
      </x:c>
      <x:c r="JU226">
        <x:v>0</x:v>
      </x:c>
      <x:c r="JV226">
        <x:v>0</x:v>
      </x:c>
      <x:c r="JW226">
        <x:v>0</x:v>
      </x:c>
      <x:c r="JX226">
        <x:v>0</x:v>
      </x:c>
      <x:c r="JY226">
        <x:v>0</x:v>
      </x:c>
      <x:c r="JZ226">
        <x:v>0</x:v>
      </x:c>
      <x:c r="KA226">
        <x:v>0</x:v>
      </x:c>
      <x:c r="KB226">
        <x:v>0</x:v>
      </x:c>
      <x:c r="KC226">
        <x:v>0</x:v>
      </x:c>
      <x:c r="KD226">
        <x:v>0</x:v>
      </x:c>
      <x:c r="KE226">
        <x:v>0</x:v>
      </x:c>
      <x:c r="KF226">
        <x:v>0</x:v>
      </x:c>
      <x:c r="KG226">
        <x:v>0</x:v>
      </x:c>
      <x:c r="KH226">
        <x:v>0</x:v>
      </x:c>
      <x:c r="KI226">
        <x:v>0</x:v>
      </x:c>
      <x:c r="KJ226">
        <x:v>0</x:v>
      </x:c>
      <x:c r="KK226">
        <x:v>0</x:v>
      </x:c>
      <x:c r="KL226">
        <x:v>0</x:v>
      </x:c>
      <x:c r="KM226">
        <x:v>0</x:v>
      </x:c>
      <x:c r="KN226">
        <x:v>0</x:v>
      </x:c>
      <x:c r="KO226">
        <x:v>0</x:v>
      </x:c>
      <x:c r="KP226">
        <x:v>0</x:v>
      </x:c>
      <x:c r="KQ226">
        <x:v>0</x:v>
      </x:c>
      <x:c r="KR226">
        <x:v>0</x:v>
      </x:c>
      <x:c r="KS226">
        <x:v>0</x:v>
      </x:c>
      <x:c r="KT226">
        <x:v>0</x:v>
      </x:c>
      <x:c r="KU226">
        <x:v>0</x:v>
      </x:c>
      <x:c r="KV226">
        <x:v>0</x:v>
      </x:c>
      <x:c r="KW226">
        <x:v>0</x:v>
      </x:c>
      <x:c r="KX226">
        <x:v>0</x:v>
      </x:c>
      <x:c r="KY226">
        <x:v>0</x:v>
      </x:c>
      <x:c r="KZ226">
        <x:v>0</x:v>
      </x:c>
      <x:c r="LA226">
        <x:v>0</x:v>
      </x:c>
      <x:c r="LB226">
        <x:v>0</x:v>
      </x:c>
      <x:c r="LC226">
        <x:v>0</x:v>
      </x:c>
      <x:c r="LD226">
        <x:v>0</x:v>
      </x:c>
      <x:c r="LE226">
        <x:v>0</x:v>
      </x:c>
      <x:c r="LF226">
        <x:v>0</x:v>
      </x:c>
      <x:c r="LG226">
        <x:v>0</x:v>
      </x:c>
      <x:c r="LH226">
        <x:v>0</x:v>
      </x:c>
      <x:c r="LI226">
        <x:v>0</x:v>
      </x:c>
      <x:c r="LJ226">
        <x:v>0</x:v>
      </x:c>
      <x:c r="LK226">
        <x:v>0</x:v>
      </x:c>
      <x:c r="LL226">
        <x:v>0</x:v>
      </x:c>
      <x:c r="LM226">
        <x:v>0</x:v>
      </x:c>
      <x:c r="LN226">
        <x:v>0</x:v>
      </x:c>
      <x:c r="LO226">
        <x:v>0</x:v>
      </x:c>
      <x:c r="LP226">
        <x:v>0</x:v>
      </x:c>
      <x:c r="LQ226">
        <x:v>0</x:v>
      </x:c>
      <x:c r="LR226">
        <x:v>0</x:v>
      </x:c>
      <x:c r="LS226">
        <x:v>0</x:v>
      </x:c>
      <x:c r="LT226">
        <x:v>0</x:v>
      </x:c>
      <x:c r="LU226">
        <x:v>0</x:v>
      </x:c>
      <x:c r="LV226">
        <x:v>0</x:v>
      </x:c>
      <x:c r="LW226">
        <x:v>0</x:v>
      </x:c>
      <x:c r="LX226">
        <x:v>0</x:v>
      </x:c>
      <x:c r="LY226">
        <x:v>0</x:v>
      </x:c>
      <x:c r="LZ226">
        <x:v>0</x:v>
      </x:c>
      <x:c r="MA226">
        <x:v>0</x:v>
      </x:c>
      <x:c r="MB226">
        <x:v>0</x:v>
      </x:c>
      <x:c r="MC226">
        <x:v>0</x:v>
      </x:c>
      <x:c r="MD226">
        <x:v>0</x:v>
      </x:c>
      <x:c r="ME226">
        <x:v>0</x:v>
      </x:c>
      <x:c r="MF226">
        <x:v>0</x:v>
      </x:c>
      <x:c r="MG226">
        <x:v>0</x:v>
      </x:c>
      <x:c r="MH226">
        <x:v>0</x:v>
      </x:c>
      <x:c r="MI226">
        <x:v>0</x:v>
      </x:c>
      <x:c r="MJ226">
        <x:v>0</x:v>
      </x:c>
      <x:c r="MK226">
        <x:v>0</x:v>
      </x:c>
      <x:c r="ML226">
        <x:v>0</x:v>
      </x:c>
      <x:c r="MM226">
        <x:v>0</x:v>
      </x:c>
      <x:c r="MN226">
        <x:v>0</x:v>
      </x:c>
      <x:c r="MO226">
        <x:v>0</x:v>
      </x:c>
      <x:c r="MP226">
        <x:v>0</x:v>
      </x:c>
      <x:c r="MQ226">
        <x:v>0</x:v>
      </x:c>
      <x:c r="MR226">
        <x:v>0</x:v>
      </x:c>
      <x:c r="MS226">
        <x:v>0</x:v>
      </x:c>
      <x:c r="MT226">
        <x:v>0</x:v>
      </x:c>
      <x:c r="MU226">
        <x:v>0</x:v>
      </x:c>
      <x:c r="MV226">
        <x:v>0</x:v>
      </x:c>
      <x:c r="MW226">
        <x:v>0</x:v>
      </x:c>
      <x:c r="MX226">
        <x:v>0</x:v>
      </x:c>
      <x:c r="MY226">
        <x:v>0</x:v>
      </x:c>
      <x:c r="MZ226">
        <x:v>0</x:v>
      </x:c>
      <x:c r="NA226">
        <x:v>0</x:v>
      </x:c>
      <x:c r="NB226">
        <x:v>0</x:v>
      </x:c>
      <x:c r="NC226">
        <x:v>0</x:v>
      </x:c>
      <x:c r="ND226">
        <x:v>0</x:v>
      </x:c>
      <x:c r="NE226">
        <x:v>0</x:v>
      </x:c>
      <x:c r="NF226">
        <x:v>0</x:v>
      </x:c>
      <x:c r="NG226">
        <x:v>0</x:v>
      </x:c>
      <x:c r="NH226">
        <x:v>0</x:v>
      </x:c>
      <x:c r="NI226">
        <x:v>0</x:v>
      </x:c>
      <x:c r="NJ226">
        <x:v>0</x:v>
      </x:c>
      <x:c r="NK226">
        <x:v>0</x:v>
      </x:c>
      <x:c r="NL226">
        <x:v>0</x:v>
      </x:c>
      <x:c r="NM226">
        <x:v>0</x:v>
      </x:c>
      <x:c r="NN226">
        <x:v>0</x:v>
      </x:c>
      <x:c r="NO226">
        <x:v>0</x:v>
      </x:c>
      <x:c r="NP226">
        <x:v>0</x:v>
      </x:c>
      <x:c r="NQ226">
        <x:v>0</x:v>
      </x:c>
      <x:c r="NR226">
        <x:v>0</x:v>
      </x:c>
      <x:c r="NS226">
        <x:v>0</x:v>
      </x:c>
      <x:c r="NT226">
        <x:v>0</x:v>
      </x:c>
      <x:c r="NU226">
        <x:v>0</x:v>
      </x:c>
      <x:c r="NV226">
        <x:v>0</x:v>
      </x:c>
      <x:c r="NW226">
        <x:v>0</x:v>
      </x:c>
      <x:c r="NX226">
        <x:v>0</x:v>
      </x:c>
      <x:c r="NY226">
        <x:v>0</x:v>
      </x:c>
      <x:c r="NZ226">
        <x:v>0</x:v>
      </x:c>
      <x:c r="OA226">
        <x:v>0</x:v>
      </x:c>
      <x:c r="OB226">
        <x:v>0</x:v>
      </x:c>
      <x:c r="OC226">
        <x:v>0</x:v>
      </x:c>
      <x:c r="OD226">
        <x:v>0</x:v>
      </x:c>
      <x:c r="OE226">
        <x:v>0</x:v>
      </x:c>
      <x:c r="OF226">
        <x:v>0</x:v>
      </x:c>
      <x:c r="OG226">
        <x:v>0</x:v>
      </x:c>
      <x:c r="OH226">
        <x:v>0</x:v>
      </x:c>
      <x:c r="OI226">
        <x:v>0</x:v>
      </x:c>
      <x:c r="OJ226">
        <x:v>0</x:v>
      </x:c>
      <x:c r="OK226">
        <x:v>0</x:v>
      </x:c>
      <x:c r="OL226">
        <x:v>0</x:v>
      </x:c>
      <x:c r="OM226">
        <x:v>0</x:v>
      </x:c>
      <x:c r="ON226">
        <x:v>0</x:v>
      </x:c>
      <x:c r="OO226">
        <x:v>0</x:v>
      </x:c>
      <x:c r="OP226">
        <x:v>0</x:v>
      </x:c>
      <x:c r="OQ226">
        <x:v>0</x:v>
      </x:c>
      <x:c r="OR226">
        <x:v>0</x:v>
      </x:c>
      <x:c r="OS226">
        <x:v>0</x:v>
      </x:c>
      <x:c r="OT226">
        <x:v>0</x:v>
      </x:c>
      <x:c r="OU226">
        <x:v>0</x:v>
      </x:c>
      <x:c r="OV226">
        <x:v>0</x:v>
      </x:c>
      <x:c r="OW226">
        <x:v>0</x:v>
      </x:c>
      <x:c r="OX226">
        <x:v>0</x:v>
      </x:c>
      <x:c r="OY226">
        <x:v>0</x:v>
      </x:c>
      <x:c r="OZ226">
        <x:v>0</x:v>
      </x:c>
      <x:c r="PA226">
        <x:v>0</x:v>
      </x:c>
      <x:c r="PB226">
        <x:v>0</x:v>
      </x:c>
      <x:c r="PC226">
        <x:v>0</x:v>
      </x:c>
      <x:c r="PD226">
        <x:v>0</x:v>
      </x:c>
      <x:c r="PE226">
        <x:v>0</x:v>
      </x:c>
      <x:c r="PF226">
        <x:v>0</x:v>
      </x:c>
      <x:c r="PG226">
        <x:v>0</x:v>
      </x:c>
      <x:c r="PH226">
        <x:v>0</x:v>
      </x:c>
      <x:c r="PI226">
        <x:v>0</x:v>
      </x:c>
      <x:c r="PJ226">
        <x:v>0</x:v>
      </x:c>
      <x:c r="PK226">
        <x:v>0</x:v>
      </x:c>
      <x:c r="PL226">
        <x:v>0</x:v>
      </x:c>
      <x:c r="PM226">
        <x:v>0</x:v>
      </x:c>
      <x:c r="PN226">
        <x:v>0</x:v>
      </x:c>
      <x:c r="PO226">
        <x:v>0</x:v>
      </x:c>
      <x:c r="PP226">
        <x:v>0</x:v>
      </x:c>
      <x:c r="PQ226">
        <x:v>0</x:v>
      </x:c>
      <x:c r="PR226">
        <x:v>0</x:v>
      </x:c>
      <x:c r="PS226">
        <x:v>0</x:v>
      </x:c>
      <x:c r="PT226">
        <x:v>0</x:v>
      </x:c>
      <x:c r="PU226">
        <x:v>0</x:v>
      </x:c>
      <x:c r="PV226">
        <x:v>0</x:v>
      </x:c>
      <x:c r="PW226">
        <x:v>0</x:v>
      </x:c>
      <x:c r="PX226">
        <x:v>0</x:v>
      </x:c>
      <x:c r="PY226">
        <x:v>0</x:v>
      </x:c>
      <x:c r="PZ226">
        <x:v>0</x:v>
      </x:c>
      <x:c r="QA226">
        <x:v>0</x:v>
      </x:c>
      <x:c r="QB226">
        <x:v>0</x:v>
      </x:c>
      <x:c r="QC226">
        <x:v>0</x:v>
      </x:c>
      <x:c r="QD226">
        <x:v>0</x:v>
      </x:c>
      <x:c r="QE226">
        <x:v>0</x:v>
      </x:c>
      <x:c r="QF226">
        <x:v>0</x:v>
      </x:c>
      <x:c r="QG226">
        <x:v>0</x:v>
      </x:c>
      <x:c r="QH226">
        <x:v>0</x:v>
      </x:c>
      <x:c r="QI226">
        <x:v>0</x:v>
      </x:c>
      <x:c r="QJ226">
        <x:v>0</x:v>
      </x:c>
      <x:c r="QK226">
        <x:v>0</x:v>
      </x:c>
      <x:c r="QL226">
        <x:v>0</x:v>
      </x:c>
      <x:c r="QM226">
        <x:v>0</x:v>
      </x:c>
      <x:c r="QN226">
        <x:v>0</x:v>
      </x:c>
      <x:c r="QO226">
        <x:v>0</x:v>
      </x:c>
      <x:c r="QP226">
        <x:v>0</x:v>
      </x:c>
      <x:c r="QQ226">
        <x:v>0</x:v>
      </x:c>
      <x:c r="QR226">
        <x:v>0</x:v>
      </x:c>
      <x:c r="QS226">
        <x:v>0</x:v>
      </x:c>
      <x:c r="QT226">
        <x:v>0</x:v>
      </x:c>
      <x:c r="QU226">
        <x:v>0</x:v>
      </x:c>
      <x:c r="QV226">
        <x:v>0</x:v>
      </x:c>
      <x:c r="QW226">
        <x:v>0</x:v>
      </x:c>
      <x:c r="QX226">
        <x:v>0</x:v>
      </x:c>
      <x:c r="QY226">
        <x:v>0</x:v>
      </x:c>
      <x:c r="QZ226">
        <x:v>0</x:v>
      </x:c>
      <x:c r="RA226">
        <x:v>0</x:v>
      </x:c>
      <x:c r="RB226">
        <x:v>0</x:v>
      </x:c>
      <x:c r="RC226">
        <x:v>0</x:v>
      </x:c>
      <x:c r="RD226">
        <x:v>0</x:v>
      </x:c>
      <x:c r="RE226">
        <x:v>0</x:v>
      </x:c>
      <x:c r="RF226">
        <x:v>0</x:v>
      </x:c>
      <x:c r="RG226">
        <x:v>0</x:v>
      </x:c>
      <x:c r="RH226">
        <x:v>0</x:v>
      </x:c>
      <x:c r="RI226">
        <x:v>0</x:v>
      </x:c>
      <x:c r="RJ226">
        <x:v>0</x:v>
      </x:c>
      <x:c r="RK226">
        <x:v>0</x:v>
      </x:c>
      <x:c r="RL226">
        <x:v>0</x:v>
      </x:c>
      <x:c r="RM226">
        <x:v>0</x:v>
      </x:c>
      <x:c r="RN226">
        <x:v>0</x:v>
      </x:c>
      <x:c r="RO226">
        <x:v>0</x:v>
      </x:c>
      <x:c r="RP226">
        <x:v>0</x:v>
      </x:c>
      <x:c r="RQ226">
        <x:v>0</x:v>
      </x:c>
      <x:c r="RR226">
        <x:v>0</x:v>
      </x:c>
      <x:c r="RS226">
        <x:v>0</x:v>
      </x:c>
      <x:c r="RT226">
        <x:v>0</x:v>
      </x:c>
      <x:c r="RU226">
        <x:v>0</x:v>
      </x:c>
      <x:c r="RV226">
        <x:v>0</x:v>
      </x:c>
      <x:c r="RW226">
        <x:v>0</x:v>
      </x:c>
      <x:c r="RX226">
        <x:v>0</x:v>
      </x:c>
      <x:c r="RY226">
        <x:v>0</x:v>
      </x:c>
      <x:c r="RZ226">
        <x:v>0</x:v>
      </x:c>
      <x:c r="SA226">
        <x:v>0</x:v>
      </x:c>
      <x:c r="SB226">
        <x:v>0</x:v>
      </x:c>
      <x:c r="SC226">
        <x:v>0</x:v>
      </x:c>
      <x:c r="SD226">
        <x:v>0</x:v>
      </x:c>
      <x:c r="SE226">
        <x:v>0</x:v>
      </x:c>
      <x:c r="SF226">
        <x:v>0</x:v>
      </x:c>
      <x:c r="SG226">
        <x:v>0</x:v>
      </x:c>
      <x:c r="SH226">
        <x:v>0</x:v>
      </x:c>
      <x:c r="SI226">
        <x:v>0</x:v>
      </x:c>
      <x:c r="SJ226">
        <x:v>0</x:v>
      </x:c>
      <x:c r="SK226">
        <x:v>0</x:v>
      </x:c>
      <x:c r="SL226">
        <x:v>0</x:v>
      </x:c>
      <x:c r="SM226">
        <x:v>0</x:v>
      </x:c>
      <x:c r="SN226">
        <x:v>0</x:v>
      </x:c>
      <x:c r="SO226">
        <x:v>0</x:v>
      </x:c>
      <x:c r="SP226">
        <x:v>0</x:v>
      </x:c>
      <x:c r="SQ226">
        <x:v>0</x:v>
      </x:c>
      <x:c r="SR226">
        <x:v>0</x:v>
      </x:c>
      <x:c r="SS226">
        <x:v>0</x:v>
      </x:c>
      <x:c r="ST226">
        <x:v>0</x:v>
      </x:c>
      <x:c r="SU226">
        <x:v>0</x:v>
      </x:c>
      <x:c r="SV226">
        <x:v>0</x:v>
      </x:c>
      <x:c r="SW226">
        <x:v>0</x:v>
      </x:c>
      <x:c r="SX226">
        <x:v>0</x:v>
      </x:c>
      <x:c r="SY226">
        <x:v>0</x:v>
      </x:c>
      <x:c r="SZ226">
        <x:v>0</x:v>
      </x:c>
      <x:c r="TA226">
        <x:v>0</x:v>
      </x:c>
      <x:c r="TB226">
        <x:v>0</x:v>
      </x:c>
      <x:c r="TC226">
        <x:v>0</x:v>
      </x:c>
      <x:c r="TD226">
        <x:v>0</x:v>
      </x:c>
      <x:c r="TE226">
        <x:v>0</x:v>
      </x:c>
      <x:c r="TF226">
        <x:v>0</x:v>
      </x:c>
      <x:c r="TG226">
        <x:v>0</x:v>
      </x:c>
      <x:c r="TH226">
        <x:v>0</x:v>
      </x:c>
      <x:c r="TI226">
        <x:v>0</x:v>
      </x:c>
      <x:c r="TJ226">
        <x:v>0</x:v>
      </x:c>
      <x:c r="TK226">
        <x:v>0</x:v>
      </x:c>
      <x:c r="TL226">
        <x:v>0</x:v>
      </x:c>
      <x:c r="TM226">
        <x:v>0</x:v>
      </x:c>
      <x:c r="TN226">
        <x:v>0</x:v>
      </x:c>
      <x:c r="TO226">
        <x:v>0</x:v>
      </x:c>
      <x:c r="TP226">
        <x:v>0</x:v>
      </x:c>
      <x:c r="TQ226">
        <x:v>0</x:v>
      </x:c>
      <x:c r="TR226">
        <x:v>0</x:v>
      </x:c>
      <x:c r="TS226">
        <x:v>3</x:v>
      </x:c>
      <x:c r="TT226">
        <x:v>2</x:v>
      </x:c>
      <x:c r="TU226">
        <x:v>0</x:v>
      </x:c>
      <x:c r="TV226">
        <x:v>0</x:v>
      </x:c>
      <x:c r="TW226">
        <x:v>1</x:v>
      </x:c>
      <x:c r="TX226">
        <x:v>0</x:v>
      </x:c>
      <x:c r="TY226">
        <x:v>0</x:v>
      </x:c>
      <x:c r="TZ226">
        <x:v>0</x:v>
      </x:c>
      <x:c r="UA226">
        <x:v>0</x:v>
      </x:c>
      <x:c r="UB226">
        <x:v>0</x:v>
      </x:c>
      <x:c r="UC226">
        <x:v>0</x:v>
      </x:c>
      <x:c r="UD226">
        <x:v>0</x:v>
      </x:c>
      <x:c r="UE226">
        <x:v>0</x:v>
      </x:c>
      <x:c r="UF226">
        <x:v>0</x:v>
      </x:c>
      <x:c r="UG226">
        <x:v>0</x:v>
      </x:c>
      <x:c r="UH226">
        <x:v>0</x:v>
      </x:c>
      <x:c r="UI226">
        <x:v>0</x:v>
      </x:c>
      <x:c r="UJ226">
        <x:v>0</x:v>
      </x:c>
      <x:c r="UK226">
        <x:v>0</x:v>
      </x:c>
      <x:c r="UL226">
        <x:v>0</x:v>
      </x:c>
      <x:c r="UM226">
        <x:v>0</x:v>
      </x:c>
      <x:c r="UN226">
        <x:v>0</x:v>
      </x:c>
      <x:c r="UO226">
        <x:v>0</x:v>
      </x:c>
      <x:c r="UP226">
        <x:v>0</x:v>
      </x:c>
      <x:c r="UQ226">
        <x:v>0</x:v>
      </x:c>
      <x:c r="UR226">
        <x:v>0</x:v>
      </x:c>
      <x:c r="US226">
        <x:v>0</x:v>
      </x:c>
      <x:c r="UT226">
        <x:v>0</x:v>
      </x:c>
      <x:c r="UU226">
        <x:v>0</x:v>
      </x:c>
      <x:c r="UV226">
        <x:v>0</x:v>
      </x:c>
      <x:c r="UW226">
        <x:v>0</x:v>
      </x:c>
      <x:c r="UX226">
        <x:v>0</x:v>
      </x:c>
      <x:c r="UY226">
        <x:v>0</x:v>
      </x:c>
      <x:c r="UZ226">
        <x:v>0</x:v>
      </x:c>
      <x:c r="VA226">
        <x:v>0</x:v>
      </x:c>
      <x:c r="VB226">
        <x:v>0</x:v>
      </x:c>
      <x:c r="VC226">
        <x:v>0</x:v>
      </x:c>
      <x:c r="VD226">
        <x:v>0</x:v>
      </x:c>
      <x:c r="VE226">
        <x:v>0</x:v>
      </x:c>
      <x:c r="VF226">
        <x:v>0</x:v>
      </x:c>
      <x:c r="VG226">
        <x:v>0</x:v>
      </x:c>
      <x:c r="VH226">
        <x:v>0</x:v>
      </x:c>
      <x:c r="VI226">
        <x:v>0</x:v>
      </x:c>
      <x:c r="VJ226">
        <x:v>0</x:v>
      </x:c>
      <x:c r="VK226">
        <x:v>0</x:v>
      </x:c>
      <x:c r="VL226">
        <x:v>0</x:v>
      </x:c>
      <x:c r="VM226">
        <x:v>0</x:v>
      </x:c>
      <x:c r="VN226">
        <x:v>0</x:v>
      </x:c>
      <x:c r="VO226">
        <x:v>0</x:v>
      </x:c>
      <x:c r="VP226">
        <x:v>0</x:v>
      </x:c>
      <x:c r="VQ226">
        <x:v>0</x:v>
      </x:c>
      <x:c r="VR226">
        <x:v>0</x:v>
      </x:c>
      <x:c r="VS226">
        <x:v>0</x:v>
      </x:c>
      <x:c r="VT226">
        <x:v>0</x:v>
      </x:c>
      <x:c r="VU226">
        <x:v>0</x:v>
      </x:c>
      <x:c r="VV226">
        <x:v>0</x:v>
      </x:c>
      <x:c r="VW226">
        <x:v>0</x:v>
      </x:c>
      <x:c r="VX226">
        <x:v>0</x:v>
      </x:c>
      <x:c r="VY226">
        <x:v>0</x:v>
      </x:c>
      <x:c r="VZ226">
        <x:v>0</x:v>
      </x:c>
      <x:c r="WA226">
        <x:v>0</x:v>
      </x:c>
      <x:c r="WB226">
        <x:v>0</x:v>
      </x:c>
      <x:c r="WC226">
        <x:v>0</x:v>
      </x:c>
      <x:c r="WD226">
        <x:v>0</x:v>
      </x:c>
      <x:c r="WE226">
        <x:v>0</x:v>
      </x:c>
      <x:c r="WF226">
        <x:v>0</x:v>
      </x:c>
      <x:c r="WG226">
        <x:v>0</x:v>
      </x:c>
      <x:c r="WH226">
        <x:v>0</x:v>
      </x:c>
      <x:c r="WI226">
        <x:v>0</x:v>
      </x:c>
      <x:c r="WJ226">
        <x:v>0</x:v>
      </x:c>
      <x:c r="WK226">
        <x:v>0</x:v>
      </x:c>
      <x:c r="WL226">
        <x:v>0</x:v>
      </x:c>
      <x:c r="WM226">
        <x:v>0</x:v>
      </x:c>
      <x:c r="WN226">
        <x:v>0</x:v>
      </x:c>
      <x:c r="WO226">
        <x:v>0</x:v>
      </x:c>
      <x:c r="WP226">
        <x:v>0</x:v>
      </x:c>
      <x:c r="WQ226">
        <x:v>0</x:v>
      </x:c>
      <x:c r="WR226">
        <x:v>0</x:v>
      </x:c>
      <x:c r="WS226">
        <x:v>0</x:v>
      </x:c>
      <x:c r="WT226">
        <x:v>0</x:v>
      </x:c>
      <x:c r="WU226">
        <x:v>0</x:v>
      </x:c>
      <x:c r="WV226">
        <x:v>0</x:v>
      </x:c>
      <x:c r="WW226">
        <x:v>0</x:v>
      </x:c>
      <x:c r="WX226">
        <x:v>0</x:v>
      </x:c>
      <x:c r="WY226">
        <x:v>0</x:v>
      </x:c>
      <x:c r="WZ226">
        <x:v>0</x:v>
      </x:c>
      <x:c r="XA226">
        <x:v>0</x:v>
      </x:c>
      <x:c r="XB226">
        <x:v>0</x:v>
      </x:c>
      <x:c r="XC226">
        <x:v>0</x:v>
      </x:c>
      <x:c r="XD226">
        <x:v>0</x:v>
      </x:c>
      <x:c r="XE226">
        <x:v>0</x:v>
      </x:c>
      <x:c r="XF226">
        <x:v>0</x:v>
      </x:c>
      <x:c r="XG226">
        <x:v>0</x:v>
      </x:c>
      <x:c r="XH226">
        <x:v>0</x:v>
      </x:c>
      <x:c r="XI226">
        <x:v>0</x:v>
      </x:c>
      <x:c r="XJ226">
        <x:v>0</x:v>
      </x:c>
      <x:c r="XK226">
        <x:v>0</x:v>
      </x:c>
      <x:c r="XL226">
        <x:v>0</x:v>
      </x:c>
      <x:c r="XM226">
        <x:v>0</x:v>
      </x:c>
      <x:c r="XN226">
        <x:v>0</x:v>
      </x:c>
      <x:c r="XO226">
        <x:v>0</x:v>
      </x:c>
      <x:c r="XP226">
        <x:v>0</x:v>
      </x:c>
      <x:c r="XQ226">
        <x:v>0</x:v>
      </x:c>
    </x:row>
    <x:row r="227">
      <x:c r="A227">
        <x:v>18</x:v>
      </x:c>
      <x:c r="B227" s="1" t="s">
        <x:v>499</x:v>
      </x:c>
      <x:c r="D227" s="1">
        <x:v>0</x:v>
      </x:c>
      <x:c r="E227" s="1">
        <x:v>4</x:v>
      </x:c>
      <x:c r="F227" s="1">
        <x:v>0</x:v>
      </x:c>
      <x:c r="G227" s="1">
        <x:v>0</x:v>
      </x:c>
      <x:c r="H227" s="1">
        <x:v>4</x:v>
      </x:c>
      <x:c r="I227" s="1">
        <x:v>10</x:v>
      </x:c>
      <x:c r="J227" s="1">
        <x:v>2</x:v>
      </x:c>
      <x:c r="K227" s="1">
        <x:v>4</x:v>
      </x:c>
      <x:c r="L227" s="1">
        <x:v>0</x:v>
      </x:c>
      <x:c r="M227" s="1">
        <x:v>0</x:v>
      </x:c>
      <x:c r="N227">
        <x:v>0</x:v>
      </x:c>
      <x:c r="O227">
        <x:v>0</x:v>
      </x:c>
      <x:c r="P227">
        <x:v>0</x:v>
      </x:c>
      <x:c r="Q227">
        <x:v>0</x:v>
      </x:c>
      <x:c r="R227">
        <x:v>0</x:v>
      </x:c>
      <x:c r="S227">
        <x:v>0</x:v>
      </x:c>
      <x:c r="T227">
        <x:v>0</x:v>
      </x:c>
      <x:c r="U227">
        <x:v>0</x:v>
      </x:c>
      <x:c r="V227">
        <x:v>0</x:v>
      </x:c>
      <x:c r="W227">
        <x:v>0</x:v>
      </x:c>
      <x:c r="X227">
        <x:v>0</x:v>
      </x:c>
      <x:c r="Y227">
        <x:v>0</x:v>
      </x:c>
      <x:c r="Z227">
        <x:v>0</x:v>
      </x:c>
      <x:c r="AA227">
        <x:v>0</x:v>
      </x:c>
      <x:c r="AB227">
        <x:v>0</x:v>
      </x:c>
      <x:c r="AC227">
        <x:v>2</x:v>
      </x:c>
      <x:c r="AD227">
        <x:v>0</x:v>
      </x:c>
      <x:c r="AE227">
        <x:v>0</x:v>
      </x:c>
      <x:c r="AF227">
        <x:v>0</x:v>
      </x:c>
      <x:c r="AG227">
        <x:v>0</x:v>
      </x:c>
      <x:c r="AH227">
        <x:v>0</x:v>
      </x:c>
      <x:c r="AI227">
        <x:v>0</x:v>
      </x:c>
      <x:c r="AJ227">
        <x:v>0</x:v>
      </x:c>
      <x:c r="AK227">
        <x:v>0</x:v>
      </x:c>
      <x:c r="AL227">
        <x:v>0</x:v>
      </x:c>
      <x:c r="AM227">
        <x:v>0</x:v>
      </x:c>
      <x:c r="AN227">
        <x:v>0</x:v>
      </x:c>
      <x:c r="AO227">
        <x:v>0</x:v>
      </x:c>
      <x:c r="AP227">
        <x:v>0</x:v>
      </x:c>
      <x:c r="AQ227">
        <x:v>0</x:v>
      </x:c>
      <x:c r="AR227">
        <x:v>0</x:v>
      </x:c>
      <x:c r="AS227">
        <x:v>0</x:v>
      </x:c>
      <x:c r="AT227">
        <x:v>0</x:v>
      </x:c>
      <x:c r="AU227">
        <x:v>0</x:v>
      </x:c>
      <x:c r="AV227">
        <x:v>0</x:v>
      </x:c>
      <x:c r="AW227">
        <x:v>0</x:v>
      </x:c>
      <x:c r="AX227">
        <x:v>0</x:v>
      </x:c>
      <x:c r="AY227">
        <x:v>0</x:v>
      </x:c>
      <x:c r="AZ227">
        <x:v>0</x:v>
      </x:c>
      <x:c r="BA227">
        <x:v>0</x:v>
      </x:c>
      <x:c r="BB227">
        <x:v>1</x:v>
      </x:c>
      <x:c r="BC227">
        <x:v>1</x:v>
      </x:c>
      <x:c r="BD227">
        <x:v>2</x:v>
      </x:c>
      <x:c r="BE227">
        <x:v>0</x:v>
      </x:c>
      <x:c r="BF227">
        <x:v>0</x:v>
      </x:c>
      <x:c r="BG227">
        <x:v>0</x:v>
      </x:c>
      <x:c r="BH227">
        <x:v>0</x:v>
      </x:c>
      <x:c r="BI227">
        <x:v>0</x:v>
      </x:c>
      <x:c r="BJ227">
        <x:v>0</x:v>
      </x:c>
      <x:c r="BK227">
        <x:v>0</x:v>
      </x:c>
      <x:c r="BL227">
        <x:v>0</x:v>
      </x:c>
      <x:c r="BM227">
        <x:v>0</x:v>
      </x:c>
      <x:c r="BN227">
        <x:v>0</x:v>
      </x:c>
      <x:c r="BO227">
        <x:v>0</x:v>
      </x:c>
      <x:c r="BP227">
        <x:v>0</x:v>
      </x:c>
      <x:c r="BQ227">
        <x:v>0</x:v>
      </x:c>
      <x:c r="BR227">
        <x:v>0</x:v>
      </x:c>
      <x:c r="BS227">
        <x:v>0</x:v>
      </x:c>
      <x:c r="BT227">
        <x:v>0</x:v>
      </x:c>
      <x:c r="BU227">
        <x:v>0</x:v>
      </x:c>
      <x:c r="BV227">
        <x:v>0</x:v>
      </x:c>
      <x:c r="BW227">
        <x:v>0</x:v>
      </x:c>
      <x:c r="BX227">
        <x:v>0</x:v>
      </x:c>
      <x:c r="BY227">
        <x:v>0</x:v>
      </x:c>
      <x:c r="BZ227">
        <x:v>0</x:v>
      </x:c>
      <x:c r="CA227">
        <x:v>0</x:v>
      </x:c>
      <x:c r="CB227">
        <x:v>0</x:v>
      </x:c>
      <x:c r="CC227">
        <x:v>0</x:v>
      </x:c>
      <x:c r="CD227">
        <x:v>0</x:v>
      </x:c>
      <x:c r="CE227">
        <x:v>0</x:v>
      </x:c>
      <x:c r="CF227">
        <x:v>0</x:v>
      </x:c>
      <x:c r="CG227">
        <x:v>0</x:v>
      </x:c>
      <x:c r="CH227">
        <x:v>0</x:v>
      </x:c>
      <x:c r="CI227">
        <x:v>0</x:v>
      </x:c>
      <x:c r="CJ227">
        <x:v>0</x:v>
      </x:c>
      <x:c r="CK227">
        <x:v>0</x:v>
      </x:c>
      <x:c r="CL227">
        <x:v>0</x:v>
      </x:c>
      <x:c r="CM227">
        <x:v>0</x:v>
      </x:c>
      <x:c r="CN227">
        <x:v>0</x:v>
      </x:c>
      <x:c r="CO227">
        <x:v>0</x:v>
      </x:c>
      <x:c r="CP227">
        <x:v>0</x:v>
      </x:c>
      <x:c r="CQ227">
        <x:v>0</x:v>
      </x:c>
      <x:c r="CR227">
        <x:v>0</x:v>
      </x:c>
      <x:c r="CS227">
        <x:v>0</x:v>
      </x:c>
      <x:c r="CT227">
        <x:v>0</x:v>
      </x:c>
      <x:c r="CU227">
        <x:v>0</x:v>
      </x:c>
      <x:c r="CV227">
        <x:v>0</x:v>
      </x:c>
      <x:c r="CW227">
        <x:v>0</x:v>
      </x:c>
      <x:c r="CX227">
        <x:v>0</x:v>
      </x:c>
      <x:c r="CY227">
        <x:v>0</x:v>
      </x:c>
      <x:c r="CZ227">
        <x:v>0</x:v>
      </x:c>
      <x:c r="DA227">
        <x:v>0</x:v>
      </x:c>
      <x:c r="DB227">
        <x:v>0</x:v>
      </x:c>
      <x:c r="DC227">
        <x:v>0</x:v>
      </x:c>
      <x:c r="DD227">
        <x:v>0</x:v>
      </x:c>
      <x:c r="DE227">
        <x:v>0</x:v>
      </x:c>
      <x:c r="DF227">
        <x:v>0</x:v>
      </x:c>
      <x:c r="DG227">
        <x:v>0</x:v>
      </x:c>
      <x:c r="DH227">
        <x:v>0</x:v>
      </x:c>
      <x:c r="DI227">
        <x:v>0</x:v>
      </x:c>
      <x:c r="DJ227">
        <x:v>0</x:v>
      </x:c>
      <x:c r="DK227">
        <x:v>0</x:v>
      </x:c>
      <x:c r="DL227">
        <x:v>0</x:v>
      </x:c>
      <x:c r="DM227">
        <x:v>0</x:v>
      </x:c>
      <x:c r="DN227">
        <x:v>0</x:v>
      </x:c>
      <x:c r="DO227">
        <x:v>0</x:v>
      </x:c>
      <x:c r="DP227">
        <x:v>0</x:v>
      </x:c>
      <x:c r="DQ227">
        <x:v>0</x:v>
      </x:c>
      <x:c r="DR227">
        <x:v>0</x:v>
      </x:c>
      <x:c r="DS227">
        <x:v>0</x:v>
      </x:c>
      <x:c r="DT227">
        <x:v>0</x:v>
      </x:c>
      <x:c r="DU227">
        <x:v>0</x:v>
      </x:c>
      <x:c r="DV227">
        <x:v>0</x:v>
      </x:c>
      <x:c r="DW227">
        <x:v>0</x:v>
      </x:c>
      <x:c r="DX227">
        <x:v>0</x:v>
      </x:c>
      <x:c r="DY227">
        <x:v>0</x:v>
      </x:c>
      <x:c r="DZ227">
        <x:v>0</x:v>
      </x:c>
      <x:c r="EA227">
        <x:v>0</x:v>
      </x:c>
      <x:c r="EB227">
        <x:v>0</x:v>
      </x:c>
      <x:c r="EC227">
        <x:v>1</x:v>
      </x:c>
      <x:c r="ED227">
        <x:v>0</x:v>
      </x:c>
      <x:c r="EE227">
        <x:v>0</x:v>
      </x:c>
      <x:c r="EF227">
        <x:v>0</x:v>
      </x:c>
      <x:c r="EG227">
        <x:v>0</x:v>
      </x:c>
      <x:c r="EH227">
        <x:v>0</x:v>
      </x:c>
      <x:c r="EI227">
        <x:v>0</x:v>
      </x:c>
      <x:c r="EJ227">
        <x:v>0</x:v>
      </x:c>
      <x:c r="EK227">
        <x:v>0</x:v>
      </x:c>
      <x:c r="EL227">
        <x:v>0</x:v>
      </x:c>
      <x:c r="EM227">
        <x:v>0</x:v>
      </x:c>
      <x:c r="EN227">
        <x:v>0</x:v>
      </x:c>
      <x:c r="EO227">
        <x:v>0</x:v>
      </x:c>
      <x:c r="EP227">
        <x:v>0</x:v>
      </x:c>
      <x:c r="EQ227">
        <x:v>0</x:v>
      </x:c>
      <x:c r="ER227">
        <x:v>0</x:v>
      </x:c>
      <x:c r="ES227">
        <x:v>0</x:v>
      </x:c>
      <x:c r="ET227">
        <x:v>1</x:v>
      </x:c>
      <x:c r="EU227">
        <x:v>1</x:v>
      </x:c>
      <x:c r="EV227">
        <x:v>0</x:v>
      </x:c>
      <x:c r="EW227">
        <x:v>0</x:v>
      </x:c>
      <x:c r="EX227">
        <x:v>0</x:v>
      </x:c>
      <x:c r="EY227">
        <x:v>0</x:v>
      </x:c>
      <x:c r="EZ227">
        <x:v>0</x:v>
      </x:c>
      <x:c r="FA227">
        <x:v>0</x:v>
      </x:c>
      <x:c r="FB227">
        <x:v>0</x:v>
      </x:c>
      <x:c r="FC227">
        <x:v>0</x:v>
      </x:c>
      <x:c r="FD227">
        <x:v>0</x:v>
      </x:c>
      <x:c r="FE227">
        <x:v>0</x:v>
      </x:c>
      <x:c r="FF227">
        <x:v>0</x:v>
      </x:c>
      <x:c r="FG227">
        <x:v>0</x:v>
      </x:c>
      <x:c r="FH227">
        <x:v>0</x:v>
      </x:c>
      <x:c r="FI227">
        <x:v>0</x:v>
      </x:c>
      <x:c r="FJ227">
        <x:v>0</x:v>
      </x:c>
      <x:c r="FK227">
        <x:v>0</x:v>
      </x:c>
      <x:c r="FL227">
        <x:v>0</x:v>
      </x:c>
      <x:c r="FM227">
        <x:v>0</x:v>
      </x:c>
      <x:c r="FN227">
        <x:v>0</x:v>
      </x:c>
      <x:c r="FO227">
        <x:v>0</x:v>
      </x:c>
      <x:c r="FP227">
        <x:v>0</x:v>
      </x:c>
      <x:c r="FQ227">
        <x:v>0</x:v>
      </x:c>
      <x:c r="FR227">
        <x:v>0</x:v>
      </x:c>
      <x:c r="FS227">
        <x:v>0</x:v>
      </x:c>
      <x:c r="FT227">
        <x:v>0</x:v>
      </x:c>
      <x:c r="FU227">
        <x:v>0</x:v>
      </x:c>
      <x:c r="FV227">
        <x:v>0</x:v>
      </x:c>
      <x:c r="FW227">
        <x:v>0</x:v>
      </x:c>
      <x:c r="FX227">
        <x:v>0</x:v>
      </x:c>
      <x:c r="FY227">
        <x:v>0</x:v>
      </x:c>
      <x:c r="FZ227">
        <x:v>0</x:v>
      </x:c>
      <x:c r="GA227">
        <x:v>0</x:v>
      </x:c>
      <x:c r="GB227">
        <x:v>0</x:v>
      </x:c>
      <x:c r="GC227">
        <x:v>0</x:v>
      </x:c>
      <x:c r="GD227">
        <x:v>0</x:v>
      </x:c>
      <x:c r="GE227">
        <x:v>0</x:v>
      </x:c>
      <x:c r="GF227">
        <x:v>0</x:v>
      </x:c>
      <x:c r="GG227">
        <x:v>0</x:v>
      </x:c>
      <x:c r="GH227">
        <x:v>0</x:v>
      </x:c>
      <x:c r="GI227">
        <x:v>0</x:v>
      </x:c>
      <x:c r="GJ227">
        <x:v>0</x:v>
      </x:c>
      <x:c r="GK227">
        <x:v>0</x:v>
      </x:c>
      <x:c r="GL227">
        <x:v>0</x:v>
      </x:c>
      <x:c r="GM227">
        <x:v>0</x:v>
      </x:c>
      <x:c r="GN227">
        <x:v>0</x:v>
      </x:c>
      <x:c r="GO227">
        <x:v>0</x:v>
      </x:c>
      <x:c r="GP227">
        <x:v>0</x:v>
      </x:c>
      <x:c r="GQ227">
        <x:v>0</x:v>
      </x:c>
      <x:c r="GR227">
        <x:v>0</x:v>
      </x:c>
      <x:c r="GS227">
        <x:v>0</x:v>
      </x:c>
      <x:c r="GT227">
        <x:v>0</x:v>
      </x:c>
      <x:c r="GU227">
        <x:v>0</x:v>
      </x:c>
      <x:c r="GV227">
        <x:v>0</x:v>
      </x:c>
      <x:c r="GW227">
        <x:v>0</x:v>
      </x:c>
      <x:c r="GX227">
        <x:v>0</x:v>
      </x:c>
      <x:c r="GY227">
        <x:v>0</x:v>
      </x:c>
      <x:c r="GZ227">
        <x:v>0</x:v>
      </x:c>
      <x:c r="HA227">
        <x:v>0</x:v>
      </x:c>
      <x:c r="HB227">
        <x:v>0</x:v>
      </x:c>
      <x:c r="HC227">
        <x:v>0</x:v>
      </x:c>
      <x:c r="HD227">
        <x:v>0</x:v>
      </x:c>
      <x:c r="HE227">
        <x:v>0</x:v>
      </x:c>
      <x:c r="HF227">
        <x:v>0</x:v>
      </x:c>
      <x:c r="HG227">
        <x:v>0</x:v>
      </x:c>
      <x:c r="HH227">
        <x:v>0</x:v>
      </x:c>
      <x:c r="HI227">
        <x:v>0</x:v>
      </x:c>
      <x:c r="HJ227">
        <x:v>0</x:v>
      </x:c>
      <x:c r="HK227">
        <x:v>0</x:v>
      </x:c>
      <x:c r="HL227">
        <x:v>0</x:v>
      </x:c>
      <x:c r="HM227">
        <x:v>0</x:v>
      </x:c>
      <x:c r="HN227">
        <x:v>0</x:v>
      </x:c>
      <x:c r="HO227">
        <x:v>0</x:v>
      </x:c>
      <x:c r="HP227">
        <x:v>0</x:v>
      </x:c>
      <x:c r="HQ227">
        <x:v>0</x:v>
      </x:c>
      <x:c r="HR227">
        <x:v>0</x:v>
      </x:c>
      <x:c r="HS227">
        <x:v>0</x:v>
      </x:c>
      <x:c r="HT227">
        <x:v>0</x:v>
      </x:c>
      <x:c r="HU227">
        <x:v>0</x:v>
      </x:c>
      <x:c r="HV227">
        <x:v>0</x:v>
      </x:c>
      <x:c r="HW227">
        <x:v>0</x:v>
      </x:c>
      <x:c r="HX227">
        <x:v>0</x:v>
      </x:c>
      <x:c r="HY227">
        <x:v>0</x:v>
      </x:c>
      <x:c r="HZ227">
        <x:v>0</x:v>
      </x:c>
      <x:c r="IA227">
        <x:v>0</x:v>
      </x:c>
      <x:c r="IB227">
        <x:v>0</x:v>
      </x:c>
      <x:c r="IC227">
        <x:v>0</x:v>
      </x:c>
      <x:c r="ID227">
        <x:v>0</x:v>
      </x:c>
      <x:c r="IE227">
        <x:v>0</x:v>
      </x:c>
      <x:c r="IF227">
        <x:v>0</x:v>
      </x:c>
      <x:c r="IG227">
        <x:v>0</x:v>
      </x:c>
      <x:c r="IH227">
        <x:v>0</x:v>
      </x:c>
      <x:c r="II227">
        <x:v>0</x:v>
      </x:c>
      <x:c r="IJ227">
        <x:v>0</x:v>
      </x:c>
      <x:c r="IK227">
        <x:v>0</x:v>
      </x:c>
      <x:c r="IL227">
        <x:v>0</x:v>
      </x:c>
      <x:c r="IM227">
        <x:v>0</x:v>
      </x:c>
      <x:c r="IN227">
        <x:v>0</x:v>
      </x:c>
      <x:c r="IO227">
        <x:v>0</x:v>
      </x:c>
      <x:c r="IP227">
        <x:v>0</x:v>
      </x:c>
      <x:c r="IQ227">
        <x:v>0</x:v>
      </x:c>
      <x:c r="IR227">
        <x:v>0</x:v>
      </x:c>
      <x:c r="IS227">
        <x:v>0</x:v>
      </x:c>
      <x:c r="IT227">
        <x:v>0</x:v>
      </x:c>
      <x:c r="IU227">
        <x:v>0</x:v>
      </x:c>
      <x:c r="IV227">
        <x:v>0</x:v>
      </x:c>
      <x:c r="IW227">
        <x:v>0</x:v>
      </x:c>
      <x:c r="IX227">
        <x:v>0</x:v>
      </x:c>
      <x:c r="IY227">
        <x:v>0</x:v>
      </x:c>
      <x:c r="IZ227">
        <x:v>0</x:v>
      </x:c>
      <x:c r="JA227">
        <x:v>0</x:v>
      </x:c>
      <x:c r="JB227">
        <x:v>0</x:v>
      </x:c>
      <x:c r="JC227">
        <x:v>0</x:v>
      </x:c>
      <x:c r="JD227">
        <x:v>0</x:v>
      </x:c>
      <x:c r="JE227">
        <x:v>0</x:v>
      </x:c>
      <x:c r="JF227">
        <x:v>0</x:v>
      </x:c>
      <x:c r="JG227">
        <x:v>0</x:v>
      </x:c>
      <x:c r="JH227">
        <x:v>0</x:v>
      </x:c>
      <x:c r="JI227">
        <x:v>0</x:v>
      </x:c>
      <x:c r="JJ227">
        <x:v>0</x:v>
      </x:c>
      <x:c r="JK227">
        <x:v>0</x:v>
      </x:c>
      <x:c r="JL227">
        <x:v>0</x:v>
      </x:c>
      <x:c r="JM227">
        <x:v>0</x:v>
      </x:c>
      <x:c r="JN227">
        <x:v>0</x:v>
      </x:c>
      <x:c r="JO227">
        <x:v>0</x:v>
      </x:c>
      <x:c r="JP227">
        <x:v>0</x:v>
      </x:c>
      <x:c r="JQ227">
        <x:v>0</x:v>
      </x:c>
      <x:c r="JR227">
        <x:v>0</x:v>
      </x:c>
      <x:c r="JS227">
        <x:v>0</x:v>
      </x:c>
      <x:c r="JT227">
        <x:v>0</x:v>
      </x:c>
      <x:c r="JU227">
        <x:v>0</x:v>
      </x:c>
      <x:c r="JV227">
        <x:v>0</x:v>
      </x:c>
      <x:c r="JW227">
        <x:v>0</x:v>
      </x:c>
      <x:c r="JX227">
        <x:v>0</x:v>
      </x:c>
      <x:c r="JY227">
        <x:v>0</x:v>
      </x:c>
      <x:c r="JZ227">
        <x:v>0</x:v>
      </x:c>
      <x:c r="KA227">
        <x:v>0</x:v>
      </x:c>
      <x:c r="KB227">
        <x:v>0</x:v>
      </x:c>
      <x:c r="KC227">
        <x:v>0</x:v>
      </x:c>
      <x:c r="KD227">
        <x:v>0</x:v>
      </x:c>
      <x:c r="KE227">
        <x:v>0</x:v>
      </x:c>
      <x:c r="KF227">
        <x:v>0</x:v>
      </x:c>
      <x:c r="KG227">
        <x:v>0</x:v>
      </x:c>
      <x:c r="KH227">
        <x:v>0</x:v>
      </x:c>
      <x:c r="KI227">
        <x:v>0</x:v>
      </x:c>
      <x:c r="KJ227">
        <x:v>0</x:v>
      </x:c>
      <x:c r="KK227">
        <x:v>0</x:v>
      </x:c>
      <x:c r="KL227">
        <x:v>0</x:v>
      </x:c>
      <x:c r="KM227">
        <x:v>0</x:v>
      </x:c>
      <x:c r="KN227">
        <x:v>0</x:v>
      </x:c>
      <x:c r="KO227">
        <x:v>0</x:v>
      </x:c>
      <x:c r="KP227">
        <x:v>0</x:v>
      </x:c>
      <x:c r="KQ227">
        <x:v>0</x:v>
      </x:c>
      <x:c r="KR227">
        <x:v>0</x:v>
      </x:c>
      <x:c r="KS227">
        <x:v>0</x:v>
      </x:c>
      <x:c r="KT227">
        <x:v>0</x:v>
      </x:c>
      <x:c r="KU227">
        <x:v>0</x:v>
      </x:c>
      <x:c r="KV227">
        <x:v>0</x:v>
      </x:c>
      <x:c r="KW227">
        <x:v>0</x:v>
      </x:c>
      <x:c r="KX227">
        <x:v>0</x:v>
      </x:c>
      <x:c r="KY227">
        <x:v>0</x:v>
      </x:c>
      <x:c r="KZ227">
        <x:v>0</x:v>
      </x:c>
      <x:c r="LA227">
        <x:v>0</x:v>
      </x:c>
      <x:c r="LB227">
        <x:v>0</x:v>
      </x:c>
      <x:c r="LC227">
        <x:v>0</x:v>
      </x:c>
      <x:c r="LD227">
        <x:v>0</x:v>
      </x:c>
      <x:c r="LE227">
        <x:v>0</x:v>
      </x:c>
      <x:c r="LF227">
        <x:v>0</x:v>
      </x:c>
      <x:c r="LG227">
        <x:v>0</x:v>
      </x:c>
      <x:c r="LH227">
        <x:v>0</x:v>
      </x:c>
      <x:c r="LI227">
        <x:v>0</x:v>
      </x:c>
      <x:c r="LJ227">
        <x:v>0</x:v>
      </x:c>
      <x:c r="LK227">
        <x:v>0</x:v>
      </x:c>
      <x:c r="LL227">
        <x:v>0</x:v>
      </x:c>
      <x:c r="LM227">
        <x:v>0</x:v>
      </x:c>
      <x:c r="LN227">
        <x:v>0</x:v>
      </x:c>
      <x:c r="LO227">
        <x:v>0</x:v>
      </x:c>
      <x:c r="LP227">
        <x:v>0</x:v>
      </x:c>
      <x:c r="LQ227">
        <x:v>0</x:v>
      </x:c>
      <x:c r="LR227">
        <x:v>0</x:v>
      </x:c>
      <x:c r="LS227">
        <x:v>0</x:v>
      </x:c>
      <x:c r="LT227">
        <x:v>0</x:v>
      </x:c>
      <x:c r="LU227">
        <x:v>0</x:v>
      </x:c>
      <x:c r="LV227">
        <x:v>0</x:v>
      </x:c>
      <x:c r="LW227">
        <x:v>0</x:v>
      </x:c>
      <x:c r="LX227">
        <x:v>0</x:v>
      </x:c>
      <x:c r="LY227">
        <x:v>0</x:v>
      </x:c>
      <x:c r="LZ227">
        <x:v>0</x:v>
      </x:c>
      <x:c r="MA227">
        <x:v>0</x:v>
      </x:c>
      <x:c r="MB227">
        <x:v>0</x:v>
      </x:c>
      <x:c r="MC227">
        <x:v>0</x:v>
      </x:c>
      <x:c r="MD227">
        <x:v>0</x:v>
      </x:c>
      <x:c r="ME227">
        <x:v>0</x:v>
      </x:c>
      <x:c r="MF227">
        <x:v>0</x:v>
      </x:c>
      <x:c r="MG227">
        <x:v>0</x:v>
      </x:c>
      <x:c r="MH227">
        <x:v>0</x:v>
      </x:c>
      <x:c r="MI227">
        <x:v>0</x:v>
      </x:c>
      <x:c r="MJ227">
        <x:v>0</x:v>
      </x:c>
      <x:c r="MK227">
        <x:v>0</x:v>
      </x:c>
      <x:c r="ML227">
        <x:v>0</x:v>
      </x:c>
      <x:c r="MM227">
        <x:v>0</x:v>
      </x:c>
      <x:c r="MN227">
        <x:v>0</x:v>
      </x:c>
      <x:c r="MO227">
        <x:v>0</x:v>
      </x:c>
      <x:c r="MP227">
        <x:v>0</x:v>
      </x:c>
      <x:c r="MQ227">
        <x:v>0</x:v>
      </x:c>
      <x:c r="MR227">
        <x:v>0</x:v>
      </x:c>
      <x:c r="MS227">
        <x:v>0</x:v>
      </x:c>
      <x:c r="MT227">
        <x:v>0</x:v>
      </x:c>
      <x:c r="MU227">
        <x:v>0</x:v>
      </x:c>
      <x:c r="MV227">
        <x:v>0</x:v>
      </x:c>
      <x:c r="MW227">
        <x:v>0</x:v>
      </x:c>
      <x:c r="MX227">
        <x:v>0</x:v>
      </x:c>
      <x:c r="MY227">
        <x:v>0</x:v>
      </x:c>
      <x:c r="MZ227">
        <x:v>0</x:v>
      </x:c>
      <x:c r="NA227">
        <x:v>0</x:v>
      </x:c>
      <x:c r="NB227">
        <x:v>0</x:v>
      </x:c>
      <x:c r="NC227">
        <x:v>0</x:v>
      </x:c>
      <x:c r="ND227">
        <x:v>0</x:v>
      </x:c>
      <x:c r="NE227">
        <x:v>0</x:v>
      </x:c>
      <x:c r="NF227">
        <x:v>0</x:v>
      </x:c>
      <x:c r="NG227">
        <x:v>0</x:v>
      </x:c>
      <x:c r="NH227">
        <x:v>0</x:v>
      </x:c>
      <x:c r="NI227">
        <x:v>0</x:v>
      </x:c>
      <x:c r="NJ227">
        <x:v>0</x:v>
      </x:c>
      <x:c r="NK227">
        <x:v>0</x:v>
      </x:c>
      <x:c r="NL227">
        <x:v>0</x:v>
      </x:c>
      <x:c r="NM227">
        <x:v>0</x:v>
      </x:c>
      <x:c r="NN227">
        <x:v>0</x:v>
      </x:c>
      <x:c r="NO227">
        <x:v>0</x:v>
      </x:c>
      <x:c r="NP227">
        <x:v>0</x:v>
      </x:c>
      <x:c r="NQ227">
        <x:v>0</x:v>
      </x:c>
      <x:c r="NR227">
        <x:v>0</x:v>
      </x:c>
      <x:c r="NS227">
        <x:v>0</x:v>
      </x:c>
      <x:c r="NT227">
        <x:v>0</x:v>
      </x:c>
      <x:c r="NU227">
        <x:v>0</x:v>
      </x:c>
      <x:c r="NV227">
        <x:v>0</x:v>
      </x:c>
      <x:c r="NW227">
        <x:v>0</x:v>
      </x:c>
      <x:c r="NX227">
        <x:v>0</x:v>
      </x:c>
      <x:c r="NY227">
        <x:v>0</x:v>
      </x:c>
      <x:c r="NZ227">
        <x:v>0</x:v>
      </x:c>
      <x:c r="OA227">
        <x:v>0</x:v>
      </x:c>
      <x:c r="OB227">
        <x:v>0</x:v>
      </x:c>
      <x:c r="OC227">
        <x:v>0</x:v>
      </x:c>
      <x:c r="OD227">
        <x:v>0</x:v>
      </x:c>
      <x:c r="OE227">
        <x:v>0</x:v>
      </x:c>
      <x:c r="OF227">
        <x:v>0</x:v>
      </x:c>
      <x:c r="OG227">
        <x:v>0</x:v>
      </x:c>
      <x:c r="OH227">
        <x:v>0</x:v>
      </x:c>
      <x:c r="OI227">
        <x:v>0</x:v>
      </x:c>
      <x:c r="OJ227">
        <x:v>0</x:v>
      </x:c>
      <x:c r="OK227">
        <x:v>0</x:v>
      </x:c>
      <x:c r="OL227">
        <x:v>0</x:v>
      </x:c>
      <x:c r="OM227">
        <x:v>0</x:v>
      </x:c>
      <x:c r="ON227">
        <x:v>0</x:v>
      </x:c>
      <x:c r="OO227">
        <x:v>0</x:v>
      </x:c>
      <x:c r="OP227">
        <x:v>0</x:v>
      </x:c>
      <x:c r="OQ227">
        <x:v>0</x:v>
      </x:c>
      <x:c r="OR227">
        <x:v>0</x:v>
      </x:c>
      <x:c r="OS227">
        <x:v>0</x:v>
      </x:c>
      <x:c r="OT227">
        <x:v>0</x:v>
      </x:c>
      <x:c r="OU227">
        <x:v>0</x:v>
      </x:c>
      <x:c r="OV227">
        <x:v>0</x:v>
      </x:c>
      <x:c r="OW227">
        <x:v>0</x:v>
      </x:c>
      <x:c r="OX227">
        <x:v>0</x:v>
      </x:c>
      <x:c r="OY227">
        <x:v>0</x:v>
      </x:c>
      <x:c r="OZ227">
        <x:v>0</x:v>
      </x:c>
      <x:c r="PA227">
        <x:v>0</x:v>
      </x:c>
      <x:c r="PB227">
        <x:v>0</x:v>
      </x:c>
      <x:c r="PC227">
        <x:v>0</x:v>
      </x:c>
      <x:c r="PD227">
        <x:v>0</x:v>
      </x:c>
      <x:c r="PE227">
        <x:v>0</x:v>
      </x:c>
      <x:c r="PF227">
        <x:v>0</x:v>
      </x:c>
      <x:c r="PG227">
        <x:v>0</x:v>
      </x:c>
      <x:c r="PH227">
        <x:v>0</x:v>
      </x:c>
      <x:c r="PI227">
        <x:v>0</x:v>
      </x:c>
      <x:c r="PJ227">
        <x:v>0</x:v>
      </x:c>
      <x:c r="PK227">
        <x:v>0</x:v>
      </x:c>
      <x:c r="PL227">
        <x:v>0</x:v>
      </x:c>
      <x:c r="PM227">
        <x:v>0</x:v>
      </x:c>
      <x:c r="PN227">
        <x:v>0</x:v>
      </x:c>
      <x:c r="PO227">
        <x:v>0</x:v>
      </x:c>
      <x:c r="PP227">
        <x:v>0</x:v>
      </x:c>
      <x:c r="PQ227">
        <x:v>0</x:v>
      </x:c>
      <x:c r="PR227">
        <x:v>0</x:v>
      </x:c>
      <x:c r="PS227">
        <x:v>0</x:v>
      </x:c>
      <x:c r="PT227">
        <x:v>0</x:v>
      </x:c>
      <x:c r="PU227">
        <x:v>0</x:v>
      </x:c>
      <x:c r="PV227">
        <x:v>0</x:v>
      </x:c>
      <x:c r="PW227">
        <x:v>0</x:v>
      </x:c>
      <x:c r="PX227">
        <x:v>0</x:v>
      </x:c>
      <x:c r="PY227">
        <x:v>0</x:v>
      </x:c>
      <x:c r="PZ227">
        <x:v>0</x:v>
      </x:c>
      <x:c r="QA227">
        <x:v>0</x:v>
      </x:c>
      <x:c r="QB227">
        <x:v>0</x:v>
      </x:c>
      <x:c r="QC227">
        <x:v>0</x:v>
      </x:c>
      <x:c r="QD227">
        <x:v>0</x:v>
      </x:c>
      <x:c r="QE227">
        <x:v>0</x:v>
      </x:c>
      <x:c r="QF227">
        <x:v>0</x:v>
      </x:c>
      <x:c r="QG227">
        <x:v>0</x:v>
      </x:c>
      <x:c r="QH227">
        <x:v>0</x:v>
      </x:c>
      <x:c r="QI227">
        <x:v>0</x:v>
      </x:c>
      <x:c r="QJ227">
        <x:v>0</x:v>
      </x:c>
      <x:c r="QK227">
        <x:v>0</x:v>
      </x:c>
      <x:c r="QL227">
        <x:v>0</x:v>
      </x:c>
      <x:c r="QM227">
        <x:v>0</x:v>
      </x:c>
      <x:c r="QN227">
        <x:v>0</x:v>
      </x:c>
      <x:c r="QO227">
        <x:v>0</x:v>
      </x:c>
      <x:c r="QP227">
        <x:v>0</x:v>
      </x:c>
      <x:c r="QQ227">
        <x:v>0</x:v>
      </x:c>
      <x:c r="QR227">
        <x:v>0</x:v>
      </x:c>
      <x:c r="QS227">
        <x:v>0</x:v>
      </x:c>
      <x:c r="QT227">
        <x:v>0</x:v>
      </x:c>
      <x:c r="QU227">
        <x:v>0</x:v>
      </x:c>
      <x:c r="QV227">
        <x:v>0</x:v>
      </x:c>
      <x:c r="QW227">
        <x:v>0</x:v>
      </x:c>
      <x:c r="QX227">
        <x:v>0</x:v>
      </x:c>
      <x:c r="QY227">
        <x:v>0</x:v>
      </x:c>
      <x:c r="QZ227">
        <x:v>0</x:v>
      </x:c>
      <x:c r="RA227">
        <x:v>0</x:v>
      </x:c>
      <x:c r="RB227">
        <x:v>0</x:v>
      </x:c>
      <x:c r="RC227">
        <x:v>0</x:v>
      </x:c>
      <x:c r="RD227">
        <x:v>0</x:v>
      </x:c>
      <x:c r="RE227">
        <x:v>0</x:v>
      </x:c>
      <x:c r="RF227">
        <x:v>0</x:v>
      </x:c>
      <x:c r="RG227">
        <x:v>0</x:v>
      </x:c>
      <x:c r="RH227">
        <x:v>0</x:v>
      </x:c>
      <x:c r="RI227">
        <x:v>0</x:v>
      </x:c>
      <x:c r="RJ227">
        <x:v>0</x:v>
      </x:c>
      <x:c r="RK227">
        <x:v>0</x:v>
      </x:c>
      <x:c r="RL227">
        <x:v>0</x:v>
      </x:c>
      <x:c r="RM227">
        <x:v>0</x:v>
      </x:c>
      <x:c r="RN227">
        <x:v>0</x:v>
      </x:c>
      <x:c r="RO227">
        <x:v>0</x:v>
      </x:c>
      <x:c r="RP227">
        <x:v>0</x:v>
      </x:c>
      <x:c r="RQ227">
        <x:v>0</x:v>
      </x:c>
      <x:c r="RR227">
        <x:v>0</x:v>
      </x:c>
      <x:c r="RS227">
        <x:v>0</x:v>
      </x:c>
      <x:c r="RT227">
        <x:v>0</x:v>
      </x:c>
      <x:c r="RU227">
        <x:v>0</x:v>
      </x:c>
      <x:c r="RV227">
        <x:v>0</x:v>
      </x:c>
      <x:c r="RW227">
        <x:v>0</x:v>
      </x:c>
      <x:c r="RX227">
        <x:v>0</x:v>
      </x:c>
      <x:c r="RY227">
        <x:v>0</x:v>
      </x:c>
      <x:c r="RZ227">
        <x:v>0</x:v>
      </x:c>
      <x:c r="SA227">
        <x:v>0</x:v>
      </x:c>
      <x:c r="SB227">
        <x:v>0</x:v>
      </x:c>
      <x:c r="SC227">
        <x:v>0</x:v>
      </x:c>
      <x:c r="SD227">
        <x:v>0</x:v>
      </x:c>
      <x:c r="SE227">
        <x:v>0</x:v>
      </x:c>
      <x:c r="SF227">
        <x:v>0</x:v>
      </x:c>
      <x:c r="SG227">
        <x:v>0</x:v>
      </x:c>
      <x:c r="SH227">
        <x:v>0</x:v>
      </x:c>
      <x:c r="SI227">
        <x:v>0</x:v>
      </x:c>
      <x:c r="SJ227">
        <x:v>0</x:v>
      </x:c>
      <x:c r="SK227">
        <x:v>0</x:v>
      </x:c>
      <x:c r="SL227">
        <x:v>0</x:v>
      </x:c>
      <x:c r="SM227">
        <x:v>0</x:v>
      </x:c>
      <x:c r="SN227">
        <x:v>0</x:v>
      </x:c>
      <x:c r="SO227">
        <x:v>0</x:v>
      </x:c>
      <x:c r="SP227">
        <x:v>0</x:v>
      </x:c>
      <x:c r="SQ227">
        <x:v>0</x:v>
      </x:c>
      <x:c r="SR227">
        <x:v>0</x:v>
      </x:c>
      <x:c r="SS227">
        <x:v>0</x:v>
      </x:c>
      <x:c r="ST227">
        <x:v>0</x:v>
      </x:c>
      <x:c r="SU227">
        <x:v>0</x:v>
      </x:c>
      <x:c r="SV227">
        <x:v>0</x:v>
      </x:c>
      <x:c r="SW227">
        <x:v>0</x:v>
      </x:c>
      <x:c r="SX227">
        <x:v>0</x:v>
      </x:c>
      <x:c r="SY227">
        <x:v>0</x:v>
      </x:c>
      <x:c r="SZ227">
        <x:v>0</x:v>
      </x:c>
      <x:c r="TA227">
        <x:v>0</x:v>
      </x:c>
      <x:c r="TB227">
        <x:v>0</x:v>
      </x:c>
      <x:c r="TC227">
        <x:v>0</x:v>
      </x:c>
      <x:c r="TD227">
        <x:v>0</x:v>
      </x:c>
      <x:c r="TE227">
        <x:v>0</x:v>
      </x:c>
      <x:c r="TF227">
        <x:v>0</x:v>
      </x:c>
      <x:c r="TG227">
        <x:v>0</x:v>
      </x:c>
      <x:c r="TH227">
        <x:v>0</x:v>
      </x:c>
      <x:c r="TI227">
        <x:v>0</x:v>
      </x:c>
      <x:c r="TJ227">
        <x:v>0</x:v>
      </x:c>
      <x:c r="TK227">
        <x:v>0</x:v>
      </x:c>
      <x:c r="TL227">
        <x:v>0</x:v>
      </x:c>
      <x:c r="TM227">
        <x:v>0</x:v>
      </x:c>
      <x:c r="TN227">
        <x:v>0</x:v>
      </x:c>
      <x:c r="TO227">
        <x:v>0</x:v>
      </x:c>
      <x:c r="TP227">
        <x:v>0</x:v>
      </x:c>
      <x:c r="TQ227">
        <x:v>0</x:v>
      </x:c>
      <x:c r="TR227">
        <x:v>0</x:v>
      </x:c>
      <x:c r="TS227">
        <x:v>12</x:v>
      </x:c>
      <x:c r="TT227">
        <x:v>8</x:v>
      </x:c>
      <x:c r="TU227">
        <x:v>5</x:v>
      </x:c>
      <x:c r="TV227">
        <x:v>3</x:v>
      </x:c>
      <x:c r="TW227">
        <x:v>2</x:v>
      </x:c>
      <x:c r="TX227">
        <x:v>1</x:v>
      </x:c>
      <x:c r="TY227">
        <x:v>0</x:v>
      </x:c>
      <x:c r="TZ227">
        <x:v>5</x:v>
      </x:c>
      <x:c r="UA227">
        <x:v>12</x:v>
      </x:c>
      <x:c r="UB227">
        <x:v>2</x:v>
      </x:c>
      <x:c r="UC227">
        <x:v>4</x:v>
      </x:c>
      <x:c r="UD227">
        <x:v>1</x:v>
      </x:c>
      <x:c r="UE227">
        <x:v>0</x:v>
      </x:c>
      <x:c r="UF227">
        <x:v>0</x:v>
      </x:c>
      <x:c r="UG227">
        <x:v>0</x:v>
      </x:c>
      <x:c r="UH227">
        <x:v>0</x:v>
      </x:c>
      <x:c r="UI227">
        <x:v>0</x:v>
      </x:c>
      <x:c r="UJ227">
        <x:v>0</x:v>
      </x:c>
      <x:c r="UK227">
        <x:v>0</x:v>
      </x:c>
      <x:c r="UL227">
        <x:v>0</x:v>
      </x:c>
      <x:c r="UM227">
        <x:v>0</x:v>
      </x:c>
      <x:c r="UN227">
        <x:v>0</x:v>
      </x:c>
      <x:c r="UO227">
        <x:v>0</x:v>
      </x:c>
      <x:c r="UP227">
        <x:v>0</x:v>
      </x:c>
      <x:c r="UQ227">
        <x:v>0</x:v>
      </x:c>
      <x:c r="UR227">
        <x:v>0</x:v>
      </x:c>
      <x:c r="US227">
        <x:v>0</x:v>
      </x:c>
      <x:c r="UT227">
        <x:v>0</x:v>
      </x:c>
      <x:c r="UU227">
        <x:v>0</x:v>
      </x:c>
      <x:c r="UV227">
        <x:v>0</x:v>
      </x:c>
      <x:c r="UW227">
        <x:v>0</x:v>
      </x:c>
      <x:c r="UX227">
        <x:v>0</x:v>
      </x:c>
      <x:c r="UY227">
        <x:v>0</x:v>
      </x:c>
      <x:c r="UZ227">
        <x:v>0</x:v>
      </x:c>
      <x:c r="VA227">
        <x:v>0</x:v>
      </x:c>
      <x:c r="VB227">
        <x:v>0</x:v>
      </x:c>
      <x:c r="VC227">
        <x:v>0</x:v>
      </x:c>
      <x:c r="VD227">
        <x:v>0</x:v>
      </x:c>
      <x:c r="VE227">
        <x:v>0</x:v>
      </x:c>
      <x:c r="VF227">
        <x:v>0</x:v>
      </x:c>
      <x:c r="VG227">
        <x:v>0</x:v>
      </x:c>
      <x:c r="VH227">
        <x:v>0</x:v>
      </x:c>
      <x:c r="VI227">
        <x:v>0</x:v>
      </x:c>
      <x:c r="VJ227">
        <x:v>0</x:v>
      </x:c>
      <x:c r="VK227">
        <x:v>0</x:v>
      </x:c>
      <x:c r="VL227">
        <x:v>0</x:v>
      </x:c>
      <x:c r="VM227">
        <x:v>0</x:v>
      </x:c>
      <x:c r="VN227">
        <x:v>0</x:v>
      </x:c>
      <x:c r="VO227">
        <x:v>0</x:v>
      </x:c>
      <x:c r="VP227">
        <x:v>1</x:v>
      </x:c>
      <x:c r="VQ227">
        <x:v>0</x:v>
      </x:c>
      <x:c r="VR227">
        <x:v>0</x:v>
      </x:c>
      <x:c r="VS227">
        <x:v>0</x:v>
      </x:c>
      <x:c r="VT227">
        <x:v>0</x:v>
      </x:c>
      <x:c r="VU227">
        <x:v>0</x:v>
      </x:c>
      <x:c r="VV227">
        <x:v>0</x:v>
      </x:c>
      <x:c r="VW227">
        <x:v>0</x:v>
      </x:c>
      <x:c r="VX227">
        <x:v>0</x:v>
      </x:c>
      <x:c r="VY227">
        <x:v>0</x:v>
      </x:c>
      <x:c r="VZ227">
        <x:v>0</x:v>
      </x:c>
      <x:c r="WA227">
        <x:v>0</x:v>
      </x:c>
      <x:c r="WB227">
        <x:v>0</x:v>
      </x:c>
      <x:c r="WC227">
        <x:v>0</x:v>
      </x:c>
      <x:c r="WD227">
        <x:v>0</x:v>
      </x:c>
      <x:c r="WE227">
        <x:v>0</x:v>
      </x:c>
      <x:c r="WF227">
        <x:v>0</x:v>
      </x:c>
      <x:c r="WG227">
        <x:v>0</x:v>
      </x:c>
      <x:c r="WH227">
        <x:v>0</x:v>
      </x:c>
      <x:c r="WI227">
        <x:v>0</x:v>
      </x:c>
      <x:c r="WJ227">
        <x:v>0</x:v>
      </x:c>
      <x:c r="WK227">
        <x:v>0</x:v>
      </x:c>
      <x:c r="WL227">
        <x:v>0</x:v>
      </x:c>
      <x:c r="WM227">
        <x:v>0</x:v>
      </x:c>
      <x:c r="WN227">
        <x:v>0</x:v>
      </x:c>
      <x:c r="WO227">
        <x:v>0</x:v>
      </x:c>
      <x:c r="WP227">
        <x:v>0</x:v>
      </x:c>
      <x:c r="WQ227">
        <x:v>0</x:v>
      </x:c>
      <x:c r="WR227">
        <x:v>0</x:v>
      </x:c>
      <x:c r="WS227">
        <x:v>0</x:v>
      </x:c>
      <x:c r="WT227">
        <x:v>0</x:v>
      </x:c>
      <x:c r="WU227">
        <x:v>0</x:v>
      </x:c>
      <x:c r="WV227">
        <x:v>0</x:v>
      </x:c>
      <x:c r="WW227">
        <x:v>0</x:v>
      </x:c>
      <x:c r="WX227">
        <x:v>0</x:v>
      </x:c>
      <x:c r="WY227">
        <x:v>0</x:v>
      </x:c>
      <x:c r="WZ227">
        <x:v>0</x:v>
      </x:c>
      <x:c r="XA227">
        <x:v>0</x:v>
      </x:c>
      <x:c r="XB227">
        <x:v>0</x:v>
      </x:c>
      <x:c r="XC227">
        <x:v>0</x:v>
      </x:c>
      <x:c r="XD227">
        <x:v>0</x:v>
      </x:c>
      <x:c r="XE227">
        <x:v>0</x:v>
      </x:c>
      <x:c r="XF227">
        <x:v>0</x:v>
      </x:c>
      <x:c r="XG227">
        <x:v>0</x:v>
      </x:c>
      <x:c r="XH227">
        <x:v>0</x:v>
      </x:c>
      <x:c r="XI227">
        <x:v>0</x:v>
      </x:c>
      <x:c r="XJ227">
        <x:v>0</x:v>
      </x:c>
      <x:c r="XK227">
        <x:v>0</x:v>
      </x:c>
      <x:c r="XL227">
        <x:v>0</x:v>
      </x:c>
      <x:c r="XM227">
        <x:v>0</x:v>
      </x:c>
      <x:c r="XN227">
        <x:v>0</x:v>
      </x:c>
      <x:c r="XO227">
        <x:v>0</x:v>
      </x:c>
      <x:c r="XP227">
        <x:v>0</x:v>
      </x:c>
      <x:c r="XQ227">
        <x:v>0</x:v>
      </x:c>
    </x:row>
    <x:row r="228">
      <x:c r="A228">
        <x:v>19</x:v>
      </x:c>
      <x:c r="B228" s="1" t="s">
        <x:v>500</x:v>
      </x:c>
      <x:c r="D228" s="1">
        <x:v>1</x:v>
      </x:c>
      <x:c r="E228" s="1">
        <x:v>1</x:v>
      </x:c>
      <x:c r="F228" s="1">
        <x:v>1</x:v>
      </x:c>
      <x:c r="G228" s="1">
        <x:v>0</x:v>
      </x:c>
      <x:c r="H228" s="1">
        <x:v>1</x:v>
      </x:c>
      <x:c r="I228" s="1">
        <x:v>0</x:v>
      </x:c>
      <x:c r="J228" s="1">
        <x:v>0</x:v>
      </x:c>
      <x:c r="K228" s="1">
        <x:v>0</x:v>
      </x:c>
      <x:c r="L228" s="1">
        <x:v>0</x:v>
      </x:c>
      <x:c r="M228" s="1">
        <x:v>0</x:v>
      </x:c>
      <x:c r="N228">
        <x:v>0</x:v>
      </x:c>
      <x:c r="O228">
        <x:v>0</x:v>
      </x:c>
      <x:c r="P228">
        <x:v>0</x:v>
      </x:c>
      <x:c r="Q228">
        <x:v>0</x:v>
      </x:c>
      <x:c r="R228">
        <x:v>0</x:v>
      </x:c>
      <x:c r="S228">
        <x:v>0</x:v>
      </x:c>
      <x:c r="T228">
        <x:v>0</x:v>
      </x:c>
      <x:c r="U228">
        <x:v>0</x:v>
      </x:c>
      <x:c r="V228">
        <x:v>0</x:v>
      </x:c>
      <x:c r="W228">
        <x:v>0</x:v>
      </x:c>
      <x:c r="X228">
        <x:v>0</x:v>
      </x:c>
      <x:c r="Y228">
        <x:v>0</x:v>
      </x:c>
      <x:c r="Z228">
        <x:v>0</x:v>
      </x:c>
      <x:c r="AA228">
        <x:v>0</x:v>
      </x:c>
      <x:c r="AB228">
        <x:v>0</x:v>
      </x:c>
      <x:c r="AC228">
        <x:v>1</x:v>
      </x:c>
      <x:c r="AD228">
        <x:v>0</x:v>
      </x:c>
      <x:c r="AE228">
        <x:v>0</x:v>
      </x:c>
      <x:c r="AF228">
        <x:v>0</x:v>
      </x:c>
      <x:c r="AG228">
        <x:v>0</x:v>
      </x:c>
      <x:c r="AH228">
        <x:v>0</x:v>
      </x:c>
      <x:c r="AI228">
        <x:v>0</x:v>
      </x:c>
      <x:c r="AJ228">
        <x:v>0</x:v>
      </x:c>
      <x:c r="AK228">
        <x:v>0</x:v>
      </x:c>
      <x:c r="AL228">
        <x:v>0</x:v>
      </x:c>
      <x:c r="AM228">
        <x:v>0</x:v>
      </x:c>
      <x:c r="AN228">
        <x:v>0</x:v>
      </x:c>
      <x:c r="AO228">
        <x:v>0</x:v>
      </x:c>
      <x:c r="AP228">
        <x:v>0</x:v>
      </x:c>
      <x:c r="AQ228">
        <x:v>0</x:v>
      </x:c>
      <x:c r="AR228">
        <x:v>0</x:v>
      </x:c>
      <x:c r="AS228">
        <x:v>0</x:v>
      </x:c>
      <x:c r="AT228">
        <x:v>0</x:v>
      </x:c>
      <x:c r="AU228">
        <x:v>0</x:v>
      </x:c>
      <x:c r="AV228">
        <x:v>0</x:v>
      </x:c>
      <x:c r="AW228">
        <x:v>0</x:v>
      </x:c>
      <x:c r="AX228">
        <x:v>0</x:v>
      </x:c>
      <x:c r="AY228">
        <x:v>0</x:v>
      </x:c>
      <x:c r="AZ228">
        <x:v>0</x:v>
      </x:c>
      <x:c r="BA228">
        <x:v>0</x:v>
      </x:c>
      <x:c r="BB228">
        <x:v>10</x:v>
      </x:c>
      <x:c r="BC228">
        <x:v>3</x:v>
      </x:c>
      <x:c r="BD228">
        <x:v>0</x:v>
      </x:c>
      <x:c r="BE228">
        <x:v>0</x:v>
      </x:c>
      <x:c r="BF228">
        <x:v>0</x:v>
      </x:c>
      <x:c r="BG228">
        <x:v>0</x:v>
      </x:c>
      <x:c r="BH228">
        <x:v>0</x:v>
      </x:c>
      <x:c r="BI228">
        <x:v>0</x:v>
      </x:c>
      <x:c r="BJ228">
        <x:v>0</x:v>
      </x:c>
      <x:c r="BK228">
        <x:v>0</x:v>
      </x:c>
      <x:c r="BL228">
        <x:v>0</x:v>
      </x:c>
      <x:c r="BM228">
        <x:v>0</x:v>
      </x:c>
      <x:c r="BN228">
        <x:v>0</x:v>
      </x:c>
      <x:c r="BO228">
        <x:v>0</x:v>
      </x:c>
      <x:c r="BP228">
        <x:v>0</x:v>
      </x:c>
      <x:c r="BQ228">
        <x:v>0</x:v>
      </x:c>
      <x:c r="BR228">
        <x:v>0</x:v>
      </x:c>
      <x:c r="BS228">
        <x:v>0</x:v>
      </x:c>
      <x:c r="BT228">
        <x:v>0</x:v>
      </x:c>
      <x:c r="BU228">
        <x:v>0</x:v>
      </x:c>
      <x:c r="BV228">
        <x:v>0</x:v>
      </x:c>
      <x:c r="BW228">
        <x:v>0</x:v>
      </x:c>
      <x:c r="BX228">
        <x:v>0</x:v>
      </x:c>
      <x:c r="BY228">
        <x:v>0</x:v>
      </x:c>
      <x:c r="BZ228">
        <x:v>0</x:v>
      </x:c>
      <x:c r="CA228">
        <x:v>0</x:v>
      </x:c>
      <x:c r="CB228">
        <x:v>0</x:v>
      </x:c>
      <x:c r="CC228">
        <x:v>0</x:v>
      </x:c>
      <x:c r="CD228">
        <x:v>0</x:v>
      </x:c>
      <x:c r="CE228">
        <x:v>0</x:v>
      </x:c>
      <x:c r="CF228">
        <x:v>0</x:v>
      </x:c>
      <x:c r="CG228">
        <x:v>0</x:v>
      </x:c>
      <x:c r="CH228">
        <x:v>0</x:v>
      </x:c>
      <x:c r="CI228">
        <x:v>0</x:v>
      </x:c>
      <x:c r="CJ228">
        <x:v>0</x:v>
      </x:c>
      <x:c r="CK228">
        <x:v>0</x:v>
      </x:c>
      <x:c r="CL228">
        <x:v>0</x:v>
      </x:c>
      <x:c r="CM228">
        <x:v>0</x:v>
      </x:c>
      <x:c r="CN228">
        <x:v>0</x:v>
      </x:c>
      <x:c r="CO228">
        <x:v>0</x:v>
      </x:c>
      <x:c r="CP228">
        <x:v>0</x:v>
      </x:c>
      <x:c r="CQ228">
        <x:v>0</x:v>
      </x:c>
      <x:c r="CR228">
        <x:v>0</x:v>
      </x:c>
      <x:c r="CS228">
        <x:v>0</x:v>
      </x:c>
      <x:c r="CT228">
        <x:v>0</x:v>
      </x:c>
      <x:c r="CU228">
        <x:v>0</x:v>
      </x:c>
      <x:c r="CV228">
        <x:v>0</x:v>
      </x:c>
      <x:c r="CW228">
        <x:v>0</x:v>
      </x:c>
      <x:c r="CX228">
        <x:v>0</x:v>
      </x:c>
      <x:c r="CY228">
        <x:v>0</x:v>
      </x:c>
      <x:c r="CZ228">
        <x:v>0</x:v>
      </x:c>
      <x:c r="DA228">
        <x:v>0</x:v>
      </x:c>
      <x:c r="DB228">
        <x:v>0</x:v>
      </x:c>
      <x:c r="DC228">
        <x:v>0</x:v>
      </x:c>
      <x:c r="DD228">
        <x:v>0</x:v>
      </x:c>
      <x:c r="DE228">
        <x:v>0</x:v>
      </x:c>
      <x:c r="DF228">
        <x:v>0</x:v>
      </x:c>
      <x:c r="DG228">
        <x:v>0</x:v>
      </x:c>
      <x:c r="DH228">
        <x:v>0</x:v>
      </x:c>
      <x:c r="DI228">
        <x:v>0</x:v>
      </x:c>
      <x:c r="DJ228">
        <x:v>0</x:v>
      </x:c>
      <x:c r="DK228">
        <x:v>0</x:v>
      </x:c>
      <x:c r="DL228">
        <x:v>0</x:v>
      </x:c>
      <x:c r="DM228">
        <x:v>0</x:v>
      </x:c>
      <x:c r="DN228">
        <x:v>0</x:v>
      </x:c>
      <x:c r="DO228">
        <x:v>0</x:v>
      </x:c>
      <x:c r="DP228">
        <x:v>0</x:v>
      </x:c>
      <x:c r="DQ228">
        <x:v>0</x:v>
      </x:c>
      <x:c r="DR228">
        <x:v>0</x:v>
      </x:c>
      <x:c r="DS228">
        <x:v>0</x:v>
      </x:c>
      <x:c r="DT228">
        <x:v>0</x:v>
      </x:c>
      <x:c r="DU228">
        <x:v>0</x:v>
      </x:c>
      <x:c r="DV228">
        <x:v>0</x:v>
      </x:c>
      <x:c r="DW228">
        <x:v>0</x:v>
      </x:c>
      <x:c r="DX228">
        <x:v>0</x:v>
      </x:c>
      <x:c r="DY228">
        <x:v>0</x:v>
      </x:c>
      <x:c r="DZ228">
        <x:v>0</x:v>
      </x:c>
      <x:c r="EA228">
        <x:v>0</x:v>
      </x:c>
      <x:c r="EB228">
        <x:v>0</x:v>
      </x:c>
      <x:c r="EC228">
        <x:v>0</x:v>
      </x:c>
      <x:c r="ED228">
        <x:v>0</x:v>
      </x:c>
      <x:c r="EE228">
        <x:v>0</x:v>
      </x:c>
      <x:c r="EF228">
        <x:v>0</x:v>
      </x:c>
      <x:c r="EG228">
        <x:v>0</x:v>
      </x:c>
      <x:c r="EH228">
        <x:v>0</x:v>
      </x:c>
      <x:c r="EI228">
        <x:v>0</x:v>
      </x:c>
      <x:c r="EJ228">
        <x:v>0</x:v>
      </x:c>
      <x:c r="EK228">
        <x:v>0</x:v>
      </x:c>
      <x:c r="EL228">
        <x:v>0</x:v>
      </x:c>
      <x:c r="EM228">
        <x:v>0</x:v>
      </x:c>
      <x:c r="EN228">
        <x:v>0</x:v>
      </x:c>
      <x:c r="EO228">
        <x:v>0</x:v>
      </x:c>
      <x:c r="EP228">
        <x:v>0</x:v>
      </x:c>
      <x:c r="EQ228">
        <x:v>0</x:v>
      </x:c>
      <x:c r="ER228">
        <x:v>0</x:v>
      </x:c>
      <x:c r="ES228">
        <x:v>0</x:v>
      </x:c>
      <x:c r="ET228">
        <x:v>0</x:v>
      </x:c>
      <x:c r="EU228">
        <x:v>0</x:v>
      </x:c>
      <x:c r="EV228">
        <x:v>0</x:v>
      </x:c>
      <x:c r="EW228">
        <x:v>0</x:v>
      </x:c>
      <x:c r="EX228">
        <x:v>0</x:v>
      </x:c>
      <x:c r="EY228">
        <x:v>0</x:v>
      </x:c>
      <x:c r="EZ228">
        <x:v>0</x:v>
      </x:c>
      <x:c r="FA228">
        <x:v>0</x:v>
      </x:c>
      <x:c r="FB228">
        <x:v>0</x:v>
      </x:c>
      <x:c r="FC228">
        <x:v>0</x:v>
      </x:c>
      <x:c r="FD228">
        <x:v>0</x:v>
      </x:c>
      <x:c r="FE228">
        <x:v>0</x:v>
      </x:c>
      <x:c r="FF228">
        <x:v>0</x:v>
      </x:c>
      <x:c r="FG228">
        <x:v>0</x:v>
      </x:c>
      <x:c r="FH228">
        <x:v>0</x:v>
      </x:c>
      <x:c r="FI228">
        <x:v>0</x:v>
      </x:c>
      <x:c r="FJ228">
        <x:v>0</x:v>
      </x:c>
      <x:c r="FK228">
        <x:v>0</x:v>
      </x:c>
      <x:c r="FL228">
        <x:v>0</x:v>
      </x:c>
      <x:c r="FM228">
        <x:v>0</x:v>
      </x:c>
      <x:c r="FN228">
        <x:v>0</x:v>
      </x:c>
      <x:c r="FO228">
        <x:v>0</x:v>
      </x:c>
      <x:c r="FP228">
        <x:v>0</x:v>
      </x:c>
      <x:c r="FQ228">
        <x:v>0</x:v>
      </x:c>
      <x:c r="FR228">
        <x:v>0</x:v>
      </x:c>
      <x:c r="FS228">
        <x:v>0</x:v>
      </x:c>
      <x:c r="FT228">
        <x:v>0</x:v>
      </x:c>
      <x:c r="FU228">
        <x:v>0</x:v>
      </x:c>
      <x:c r="FV228">
        <x:v>0</x:v>
      </x:c>
      <x:c r="FW228">
        <x:v>0</x:v>
      </x:c>
      <x:c r="FX228">
        <x:v>0</x:v>
      </x:c>
      <x:c r="FY228">
        <x:v>0</x:v>
      </x:c>
      <x:c r="FZ228">
        <x:v>0</x:v>
      </x:c>
      <x:c r="GA228">
        <x:v>0</x:v>
      </x:c>
      <x:c r="GB228">
        <x:v>0</x:v>
      </x:c>
      <x:c r="GC228">
        <x:v>0</x:v>
      </x:c>
      <x:c r="GD228">
        <x:v>0</x:v>
      </x:c>
      <x:c r="GE228">
        <x:v>0</x:v>
      </x:c>
      <x:c r="GF228">
        <x:v>0</x:v>
      </x:c>
      <x:c r="GG228">
        <x:v>0</x:v>
      </x:c>
      <x:c r="GH228">
        <x:v>0</x:v>
      </x:c>
      <x:c r="GI228">
        <x:v>0</x:v>
      </x:c>
      <x:c r="GJ228">
        <x:v>0</x:v>
      </x:c>
      <x:c r="GK228">
        <x:v>0</x:v>
      </x:c>
      <x:c r="GL228">
        <x:v>0</x:v>
      </x:c>
      <x:c r="GM228">
        <x:v>0</x:v>
      </x:c>
      <x:c r="GN228">
        <x:v>0</x:v>
      </x:c>
      <x:c r="GO228">
        <x:v>0</x:v>
      </x:c>
      <x:c r="GP228">
        <x:v>0</x:v>
      </x:c>
      <x:c r="GQ228">
        <x:v>0</x:v>
      </x:c>
      <x:c r="GR228">
        <x:v>0</x:v>
      </x:c>
      <x:c r="GS228">
        <x:v>0</x:v>
      </x:c>
      <x:c r="GT228">
        <x:v>0</x:v>
      </x:c>
      <x:c r="GU228">
        <x:v>0</x:v>
      </x:c>
      <x:c r="GV228">
        <x:v>0</x:v>
      </x:c>
      <x:c r="GW228">
        <x:v>0</x:v>
      </x:c>
      <x:c r="GX228">
        <x:v>0</x:v>
      </x:c>
      <x:c r="GY228">
        <x:v>0</x:v>
      </x:c>
      <x:c r="GZ228">
        <x:v>0</x:v>
      </x:c>
      <x:c r="HA228">
        <x:v>0</x:v>
      </x:c>
      <x:c r="HB228">
        <x:v>0</x:v>
      </x:c>
      <x:c r="HC228">
        <x:v>0</x:v>
      </x:c>
      <x:c r="HD228">
        <x:v>0</x:v>
      </x:c>
      <x:c r="HE228">
        <x:v>0</x:v>
      </x:c>
      <x:c r="HF228">
        <x:v>0</x:v>
      </x:c>
      <x:c r="HG228">
        <x:v>0</x:v>
      </x:c>
      <x:c r="HH228">
        <x:v>0</x:v>
      </x:c>
      <x:c r="HI228">
        <x:v>0</x:v>
      </x:c>
      <x:c r="HJ228">
        <x:v>0</x:v>
      </x:c>
      <x:c r="HK228">
        <x:v>0</x:v>
      </x:c>
      <x:c r="HL228">
        <x:v>0</x:v>
      </x:c>
      <x:c r="HM228">
        <x:v>0</x:v>
      </x:c>
      <x:c r="HN228">
        <x:v>0</x:v>
      </x:c>
      <x:c r="HO228">
        <x:v>0</x:v>
      </x:c>
      <x:c r="HP228">
        <x:v>0</x:v>
      </x:c>
      <x:c r="HQ228">
        <x:v>0</x:v>
      </x:c>
      <x:c r="HR228">
        <x:v>0</x:v>
      </x:c>
      <x:c r="HS228">
        <x:v>0</x:v>
      </x:c>
      <x:c r="HT228">
        <x:v>0</x:v>
      </x:c>
      <x:c r="HU228">
        <x:v>0</x:v>
      </x:c>
      <x:c r="HV228">
        <x:v>0</x:v>
      </x:c>
      <x:c r="HW228">
        <x:v>0</x:v>
      </x:c>
      <x:c r="HX228">
        <x:v>0</x:v>
      </x:c>
      <x:c r="HY228">
        <x:v>0</x:v>
      </x:c>
      <x:c r="HZ228">
        <x:v>0</x:v>
      </x:c>
      <x:c r="IA228">
        <x:v>0</x:v>
      </x:c>
      <x:c r="IB228">
        <x:v>0</x:v>
      </x:c>
      <x:c r="IC228">
        <x:v>0</x:v>
      </x:c>
      <x:c r="ID228">
        <x:v>0</x:v>
      </x:c>
      <x:c r="IE228">
        <x:v>0</x:v>
      </x:c>
      <x:c r="IF228">
        <x:v>0</x:v>
      </x:c>
      <x:c r="IG228">
        <x:v>0</x:v>
      </x:c>
      <x:c r="IH228">
        <x:v>0</x:v>
      </x:c>
      <x:c r="II228">
        <x:v>0</x:v>
      </x:c>
      <x:c r="IJ228">
        <x:v>0</x:v>
      </x:c>
      <x:c r="IK228">
        <x:v>0</x:v>
      </x:c>
      <x:c r="IL228">
        <x:v>0</x:v>
      </x:c>
      <x:c r="IM228">
        <x:v>0</x:v>
      </x:c>
      <x:c r="IN228">
        <x:v>0</x:v>
      </x:c>
      <x:c r="IO228">
        <x:v>0</x:v>
      </x:c>
      <x:c r="IP228">
        <x:v>0</x:v>
      </x:c>
      <x:c r="IQ228">
        <x:v>0</x:v>
      </x:c>
      <x:c r="IR228">
        <x:v>0</x:v>
      </x:c>
      <x:c r="IS228">
        <x:v>0</x:v>
      </x:c>
      <x:c r="IT228">
        <x:v>0</x:v>
      </x:c>
      <x:c r="IU228">
        <x:v>0</x:v>
      </x:c>
      <x:c r="IV228">
        <x:v>0</x:v>
      </x:c>
      <x:c r="IW228">
        <x:v>0</x:v>
      </x:c>
      <x:c r="IX228">
        <x:v>0</x:v>
      </x:c>
      <x:c r="IY228">
        <x:v>0</x:v>
      </x:c>
      <x:c r="IZ228">
        <x:v>0</x:v>
      </x:c>
      <x:c r="JA228">
        <x:v>0</x:v>
      </x:c>
      <x:c r="JB228">
        <x:v>0</x:v>
      </x:c>
      <x:c r="JC228">
        <x:v>0</x:v>
      </x:c>
      <x:c r="JD228">
        <x:v>0</x:v>
      </x:c>
      <x:c r="JE228">
        <x:v>0</x:v>
      </x:c>
      <x:c r="JF228">
        <x:v>0</x:v>
      </x:c>
      <x:c r="JG228">
        <x:v>0</x:v>
      </x:c>
      <x:c r="JH228">
        <x:v>0</x:v>
      </x:c>
      <x:c r="JI228">
        <x:v>0</x:v>
      </x:c>
      <x:c r="JJ228">
        <x:v>0</x:v>
      </x:c>
      <x:c r="JK228">
        <x:v>0</x:v>
      </x:c>
      <x:c r="JL228">
        <x:v>0</x:v>
      </x:c>
      <x:c r="JM228">
        <x:v>0</x:v>
      </x:c>
      <x:c r="JN228">
        <x:v>0</x:v>
      </x:c>
      <x:c r="JO228">
        <x:v>0</x:v>
      </x:c>
      <x:c r="JP228">
        <x:v>0</x:v>
      </x:c>
      <x:c r="JQ228">
        <x:v>0</x:v>
      </x:c>
      <x:c r="JR228">
        <x:v>0</x:v>
      </x:c>
      <x:c r="JS228">
        <x:v>0</x:v>
      </x:c>
      <x:c r="JT228">
        <x:v>0</x:v>
      </x:c>
      <x:c r="JU228">
        <x:v>0</x:v>
      </x:c>
      <x:c r="JV228">
        <x:v>0</x:v>
      </x:c>
      <x:c r="JW228">
        <x:v>0</x:v>
      </x:c>
      <x:c r="JX228">
        <x:v>0</x:v>
      </x:c>
      <x:c r="JY228">
        <x:v>0</x:v>
      </x:c>
      <x:c r="JZ228">
        <x:v>0</x:v>
      </x:c>
      <x:c r="KA228">
        <x:v>0</x:v>
      </x:c>
      <x:c r="KB228">
        <x:v>0</x:v>
      </x:c>
      <x:c r="KC228">
        <x:v>0</x:v>
      </x:c>
      <x:c r="KD228">
        <x:v>0</x:v>
      </x:c>
      <x:c r="KE228">
        <x:v>0</x:v>
      </x:c>
      <x:c r="KF228">
        <x:v>0</x:v>
      </x:c>
      <x:c r="KG228">
        <x:v>0</x:v>
      </x:c>
      <x:c r="KH228">
        <x:v>0</x:v>
      </x:c>
      <x:c r="KI228">
        <x:v>0</x:v>
      </x:c>
      <x:c r="KJ228">
        <x:v>0</x:v>
      </x:c>
      <x:c r="KK228">
        <x:v>0</x:v>
      </x:c>
      <x:c r="KL228">
        <x:v>0</x:v>
      </x:c>
      <x:c r="KM228">
        <x:v>0</x:v>
      </x:c>
      <x:c r="KN228">
        <x:v>0</x:v>
      </x:c>
      <x:c r="KO228">
        <x:v>0</x:v>
      </x:c>
      <x:c r="KP228">
        <x:v>0</x:v>
      </x:c>
      <x:c r="KQ228">
        <x:v>0</x:v>
      </x:c>
      <x:c r="KR228">
        <x:v>0</x:v>
      </x:c>
      <x:c r="KS228">
        <x:v>0</x:v>
      </x:c>
      <x:c r="KT228">
        <x:v>0</x:v>
      </x:c>
      <x:c r="KU228">
        <x:v>0</x:v>
      </x:c>
      <x:c r="KV228">
        <x:v>0</x:v>
      </x:c>
      <x:c r="KW228">
        <x:v>0</x:v>
      </x:c>
      <x:c r="KX228">
        <x:v>0</x:v>
      </x:c>
      <x:c r="KY228">
        <x:v>0</x:v>
      </x:c>
      <x:c r="KZ228">
        <x:v>0</x:v>
      </x:c>
      <x:c r="LA228">
        <x:v>0</x:v>
      </x:c>
      <x:c r="LB228">
        <x:v>0</x:v>
      </x:c>
      <x:c r="LC228">
        <x:v>0</x:v>
      </x:c>
      <x:c r="LD228">
        <x:v>0</x:v>
      </x:c>
      <x:c r="LE228">
        <x:v>0</x:v>
      </x:c>
      <x:c r="LF228">
        <x:v>0</x:v>
      </x:c>
      <x:c r="LG228">
        <x:v>0</x:v>
      </x:c>
      <x:c r="LH228">
        <x:v>0</x:v>
      </x:c>
      <x:c r="LI228">
        <x:v>0</x:v>
      </x:c>
      <x:c r="LJ228">
        <x:v>0</x:v>
      </x:c>
      <x:c r="LK228">
        <x:v>0</x:v>
      </x:c>
      <x:c r="LL228">
        <x:v>0</x:v>
      </x:c>
      <x:c r="LM228">
        <x:v>0</x:v>
      </x:c>
      <x:c r="LN228">
        <x:v>0</x:v>
      </x:c>
      <x:c r="LO228">
        <x:v>0</x:v>
      </x:c>
      <x:c r="LP228">
        <x:v>0</x:v>
      </x:c>
      <x:c r="LQ228">
        <x:v>0</x:v>
      </x:c>
      <x:c r="LR228">
        <x:v>0</x:v>
      </x:c>
      <x:c r="LS228">
        <x:v>0</x:v>
      </x:c>
      <x:c r="LT228">
        <x:v>0</x:v>
      </x:c>
      <x:c r="LU228">
        <x:v>0</x:v>
      </x:c>
      <x:c r="LV228">
        <x:v>0</x:v>
      </x:c>
      <x:c r="LW228">
        <x:v>0</x:v>
      </x:c>
      <x:c r="LX228">
        <x:v>0</x:v>
      </x:c>
      <x:c r="LY228">
        <x:v>0</x:v>
      </x:c>
      <x:c r="LZ228">
        <x:v>0</x:v>
      </x:c>
      <x:c r="MA228">
        <x:v>0</x:v>
      </x:c>
      <x:c r="MB228">
        <x:v>0</x:v>
      </x:c>
      <x:c r="MC228">
        <x:v>0</x:v>
      </x:c>
      <x:c r="MD228">
        <x:v>0</x:v>
      </x:c>
      <x:c r="ME228">
        <x:v>0</x:v>
      </x:c>
      <x:c r="MF228">
        <x:v>0</x:v>
      </x:c>
      <x:c r="MG228">
        <x:v>0</x:v>
      </x:c>
      <x:c r="MH228">
        <x:v>0</x:v>
      </x:c>
      <x:c r="MI228">
        <x:v>0</x:v>
      </x:c>
      <x:c r="MJ228">
        <x:v>0</x:v>
      </x:c>
      <x:c r="MK228">
        <x:v>0</x:v>
      </x:c>
      <x:c r="ML228">
        <x:v>0</x:v>
      </x:c>
      <x:c r="MM228">
        <x:v>0</x:v>
      </x:c>
      <x:c r="MN228">
        <x:v>0</x:v>
      </x:c>
      <x:c r="MO228">
        <x:v>0</x:v>
      </x:c>
      <x:c r="MP228">
        <x:v>0</x:v>
      </x:c>
      <x:c r="MQ228">
        <x:v>0</x:v>
      </x:c>
      <x:c r="MR228">
        <x:v>0</x:v>
      </x:c>
      <x:c r="MS228">
        <x:v>0</x:v>
      </x:c>
      <x:c r="MT228">
        <x:v>0</x:v>
      </x:c>
      <x:c r="MU228">
        <x:v>0</x:v>
      </x:c>
      <x:c r="MV228">
        <x:v>0</x:v>
      </x:c>
      <x:c r="MW228">
        <x:v>0</x:v>
      </x:c>
      <x:c r="MX228">
        <x:v>0</x:v>
      </x:c>
      <x:c r="MY228">
        <x:v>0</x:v>
      </x:c>
      <x:c r="MZ228">
        <x:v>0</x:v>
      </x:c>
      <x:c r="NA228">
        <x:v>0</x:v>
      </x:c>
      <x:c r="NB228">
        <x:v>0</x:v>
      </x:c>
      <x:c r="NC228">
        <x:v>0</x:v>
      </x:c>
      <x:c r="ND228">
        <x:v>0</x:v>
      </x:c>
      <x:c r="NE228">
        <x:v>0</x:v>
      </x:c>
      <x:c r="NF228">
        <x:v>0</x:v>
      </x:c>
      <x:c r="NG228">
        <x:v>0</x:v>
      </x:c>
      <x:c r="NH228">
        <x:v>0</x:v>
      </x:c>
      <x:c r="NI228">
        <x:v>0</x:v>
      </x:c>
      <x:c r="NJ228">
        <x:v>0</x:v>
      </x:c>
      <x:c r="NK228">
        <x:v>0</x:v>
      </x:c>
      <x:c r="NL228">
        <x:v>0</x:v>
      </x:c>
      <x:c r="NM228">
        <x:v>0</x:v>
      </x:c>
      <x:c r="NN228">
        <x:v>0</x:v>
      </x:c>
      <x:c r="NO228">
        <x:v>0</x:v>
      </x:c>
      <x:c r="NP228">
        <x:v>0</x:v>
      </x:c>
      <x:c r="NQ228">
        <x:v>0</x:v>
      </x:c>
      <x:c r="NR228">
        <x:v>0</x:v>
      </x:c>
      <x:c r="NS228">
        <x:v>0</x:v>
      </x:c>
      <x:c r="NT228">
        <x:v>0</x:v>
      </x:c>
      <x:c r="NU228">
        <x:v>0</x:v>
      </x:c>
      <x:c r="NV228">
        <x:v>0</x:v>
      </x:c>
      <x:c r="NW228">
        <x:v>0</x:v>
      </x:c>
      <x:c r="NX228">
        <x:v>0</x:v>
      </x:c>
      <x:c r="NY228">
        <x:v>0</x:v>
      </x:c>
      <x:c r="NZ228">
        <x:v>0</x:v>
      </x:c>
      <x:c r="OA228">
        <x:v>0</x:v>
      </x:c>
      <x:c r="OB228">
        <x:v>0</x:v>
      </x:c>
      <x:c r="OC228">
        <x:v>0</x:v>
      </x:c>
      <x:c r="OD228">
        <x:v>0</x:v>
      </x:c>
      <x:c r="OE228">
        <x:v>0</x:v>
      </x:c>
      <x:c r="OF228">
        <x:v>0</x:v>
      </x:c>
      <x:c r="OG228">
        <x:v>0</x:v>
      </x:c>
      <x:c r="OH228">
        <x:v>0</x:v>
      </x:c>
      <x:c r="OI228">
        <x:v>0</x:v>
      </x:c>
      <x:c r="OJ228">
        <x:v>0</x:v>
      </x:c>
      <x:c r="OK228">
        <x:v>0</x:v>
      </x:c>
      <x:c r="OL228">
        <x:v>0</x:v>
      </x:c>
      <x:c r="OM228">
        <x:v>0</x:v>
      </x:c>
      <x:c r="ON228">
        <x:v>0</x:v>
      </x:c>
      <x:c r="OO228">
        <x:v>0</x:v>
      </x:c>
      <x:c r="OP228">
        <x:v>0</x:v>
      </x:c>
      <x:c r="OQ228">
        <x:v>0</x:v>
      </x:c>
      <x:c r="OR228">
        <x:v>0</x:v>
      </x:c>
      <x:c r="OS228">
        <x:v>0</x:v>
      </x:c>
      <x:c r="OT228">
        <x:v>0</x:v>
      </x:c>
      <x:c r="OU228">
        <x:v>0</x:v>
      </x:c>
      <x:c r="OV228">
        <x:v>0</x:v>
      </x:c>
      <x:c r="OW228">
        <x:v>0</x:v>
      </x:c>
      <x:c r="OX228">
        <x:v>0</x:v>
      </x:c>
      <x:c r="OY228">
        <x:v>0</x:v>
      </x:c>
      <x:c r="OZ228">
        <x:v>0</x:v>
      </x:c>
      <x:c r="PA228">
        <x:v>0</x:v>
      </x:c>
      <x:c r="PB228">
        <x:v>0</x:v>
      </x:c>
      <x:c r="PC228">
        <x:v>0</x:v>
      </x:c>
      <x:c r="PD228">
        <x:v>0</x:v>
      </x:c>
      <x:c r="PE228">
        <x:v>0</x:v>
      </x:c>
      <x:c r="PF228">
        <x:v>0</x:v>
      </x:c>
      <x:c r="PG228">
        <x:v>0</x:v>
      </x:c>
      <x:c r="PH228">
        <x:v>0</x:v>
      </x:c>
      <x:c r="PI228">
        <x:v>0</x:v>
      </x:c>
      <x:c r="PJ228">
        <x:v>0</x:v>
      </x:c>
      <x:c r="PK228">
        <x:v>0</x:v>
      </x:c>
      <x:c r="PL228">
        <x:v>0</x:v>
      </x:c>
      <x:c r="PM228">
        <x:v>0</x:v>
      </x:c>
      <x:c r="PN228">
        <x:v>0</x:v>
      </x:c>
      <x:c r="PO228">
        <x:v>0</x:v>
      </x:c>
      <x:c r="PP228">
        <x:v>0</x:v>
      </x:c>
      <x:c r="PQ228">
        <x:v>0</x:v>
      </x:c>
      <x:c r="PR228">
        <x:v>0</x:v>
      </x:c>
      <x:c r="PS228">
        <x:v>0</x:v>
      </x:c>
      <x:c r="PT228">
        <x:v>0</x:v>
      </x:c>
      <x:c r="PU228">
        <x:v>0</x:v>
      </x:c>
      <x:c r="PV228">
        <x:v>0</x:v>
      </x:c>
      <x:c r="PW228">
        <x:v>0</x:v>
      </x:c>
      <x:c r="PX228">
        <x:v>0</x:v>
      </x:c>
      <x:c r="PY228">
        <x:v>0</x:v>
      </x:c>
      <x:c r="PZ228">
        <x:v>0</x:v>
      </x:c>
      <x:c r="QA228">
        <x:v>0</x:v>
      </x:c>
      <x:c r="QB228">
        <x:v>0</x:v>
      </x:c>
      <x:c r="QC228">
        <x:v>0</x:v>
      </x:c>
      <x:c r="QD228">
        <x:v>0</x:v>
      </x:c>
      <x:c r="QE228">
        <x:v>0</x:v>
      </x:c>
      <x:c r="QF228">
        <x:v>0</x:v>
      </x:c>
      <x:c r="QG228">
        <x:v>0</x:v>
      </x:c>
      <x:c r="QH228">
        <x:v>0</x:v>
      </x:c>
      <x:c r="QI228">
        <x:v>0</x:v>
      </x:c>
      <x:c r="QJ228">
        <x:v>0</x:v>
      </x:c>
      <x:c r="QK228">
        <x:v>0</x:v>
      </x:c>
      <x:c r="QL228">
        <x:v>0</x:v>
      </x:c>
      <x:c r="QM228">
        <x:v>0</x:v>
      </x:c>
      <x:c r="QN228">
        <x:v>0</x:v>
      </x:c>
      <x:c r="QO228">
        <x:v>0</x:v>
      </x:c>
      <x:c r="QP228">
        <x:v>0</x:v>
      </x:c>
      <x:c r="QQ228">
        <x:v>0</x:v>
      </x:c>
      <x:c r="QR228">
        <x:v>0</x:v>
      </x:c>
      <x:c r="QS228">
        <x:v>0</x:v>
      </x:c>
      <x:c r="QT228">
        <x:v>0</x:v>
      </x:c>
      <x:c r="QU228">
        <x:v>0</x:v>
      </x:c>
      <x:c r="QV228">
        <x:v>0</x:v>
      </x:c>
      <x:c r="QW228">
        <x:v>0</x:v>
      </x:c>
      <x:c r="QX228">
        <x:v>0</x:v>
      </x:c>
      <x:c r="QY228">
        <x:v>0</x:v>
      </x:c>
      <x:c r="QZ228">
        <x:v>0</x:v>
      </x:c>
      <x:c r="RA228">
        <x:v>0</x:v>
      </x:c>
      <x:c r="RB228">
        <x:v>0</x:v>
      </x:c>
      <x:c r="RC228">
        <x:v>0</x:v>
      </x:c>
      <x:c r="RD228">
        <x:v>0</x:v>
      </x:c>
      <x:c r="RE228">
        <x:v>0</x:v>
      </x:c>
      <x:c r="RF228">
        <x:v>0</x:v>
      </x:c>
      <x:c r="RG228">
        <x:v>0</x:v>
      </x:c>
      <x:c r="RH228">
        <x:v>0</x:v>
      </x:c>
      <x:c r="RI228">
        <x:v>0</x:v>
      </x:c>
      <x:c r="RJ228">
        <x:v>0</x:v>
      </x:c>
      <x:c r="RK228">
        <x:v>0</x:v>
      </x:c>
      <x:c r="RL228">
        <x:v>0</x:v>
      </x:c>
      <x:c r="RM228">
        <x:v>0</x:v>
      </x:c>
      <x:c r="RN228">
        <x:v>0</x:v>
      </x:c>
      <x:c r="RO228">
        <x:v>0</x:v>
      </x:c>
      <x:c r="RP228">
        <x:v>0</x:v>
      </x:c>
      <x:c r="RQ228">
        <x:v>0</x:v>
      </x:c>
      <x:c r="RR228">
        <x:v>0</x:v>
      </x:c>
      <x:c r="RS228">
        <x:v>0</x:v>
      </x:c>
      <x:c r="RT228">
        <x:v>0</x:v>
      </x:c>
      <x:c r="RU228">
        <x:v>0</x:v>
      </x:c>
      <x:c r="RV228">
        <x:v>0</x:v>
      </x:c>
      <x:c r="RW228">
        <x:v>0</x:v>
      </x:c>
      <x:c r="RX228">
        <x:v>0</x:v>
      </x:c>
      <x:c r="RY228">
        <x:v>0</x:v>
      </x:c>
      <x:c r="RZ228">
        <x:v>0</x:v>
      </x:c>
      <x:c r="SA228">
        <x:v>0</x:v>
      </x:c>
      <x:c r="SB228">
        <x:v>0</x:v>
      </x:c>
      <x:c r="SC228">
        <x:v>0</x:v>
      </x:c>
      <x:c r="SD228">
        <x:v>0</x:v>
      </x:c>
      <x:c r="SE228">
        <x:v>0</x:v>
      </x:c>
      <x:c r="SF228">
        <x:v>0</x:v>
      </x:c>
      <x:c r="SG228">
        <x:v>0</x:v>
      </x:c>
      <x:c r="SH228">
        <x:v>0</x:v>
      </x:c>
      <x:c r="SI228">
        <x:v>0</x:v>
      </x:c>
      <x:c r="SJ228">
        <x:v>0</x:v>
      </x:c>
      <x:c r="SK228">
        <x:v>0</x:v>
      </x:c>
      <x:c r="SL228">
        <x:v>0</x:v>
      </x:c>
      <x:c r="SM228">
        <x:v>0</x:v>
      </x:c>
      <x:c r="SN228">
        <x:v>0</x:v>
      </x:c>
      <x:c r="SO228">
        <x:v>0</x:v>
      </x:c>
      <x:c r="SP228">
        <x:v>0</x:v>
      </x:c>
      <x:c r="SQ228">
        <x:v>0</x:v>
      </x:c>
      <x:c r="SR228">
        <x:v>0</x:v>
      </x:c>
      <x:c r="SS228">
        <x:v>0</x:v>
      </x:c>
      <x:c r="ST228">
        <x:v>0</x:v>
      </x:c>
      <x:c r="SU228">
        <x:v>0</x:v>
      </x:c>
      <x:c r="SV228">
        <x:v>0</x:v>
      </x:c>
      <x:c r="SW228">
        <x:v>0</x:v>
      </x:c>
      <x:c r="SX228">
        <x:v>0</x:v>
      </x:c>
      <x:c r="SY228">
        <x:v>0</x:v>
      </x:c>
      <x:c r="SZ228">
        <x:v>0</x:v>
      </x:c>
      <x:c r="TA228">
        <x:v>0</x:v>
      </x:c>
      <x:c r="TB228">
        <x:v>0</x:v>
      </x:c>
      <x:c r="TC228">
        <x:v>0</x:v>
      </x:c>
      <x:c r="TD228">
        <x:v>0</x:v>
      </x:c>
      <x:c r="TE228">
        <x:v>0</x:v>
      </x:c>
      <x:c r="TF228">
        <x:v>0</x:v>
      </x:c>
      <x:c r="TG228">
        <x:v>0</x:v>
      </x:c>
      <x:c r="TH228">
        <x:v>0</x:v>
      </x:c>
      <x:c r="TI228">
        <x:v>0</x:v>
      </x:c>
      <x:c r="TJ228">
        <x:v>0</x:v>
      </x:c>
      <x:c r="TK228">
        <x:v>0</x:v>
      </x:c>
      <x:c r="TL228">
        <x:v>0</x:v>
      </x:c>
      <x:c r="TM228">
        <x:v>0</x:v>
      </x:c>
      <x:c r="TN228">
        <x:v>0</x:v>
      </x:c>
      <x:c r="TO228">
        <x:v>0</x:v>
      </x:c>
      <x:c r="TP228">
        <x:v>0</x:v>
      </x:c>
      <x:c r="TQ228">
        <x:v>0</x:v>
      </x:c>
      <x:c r="TR228">
        <x:v>0</x:v>
      </x:c>
      <x:c r="TS228">
        <x:v>3</x:v>
      </x:c>
      <x:c r="TT228">
        <x:v>2</x:v>
      </x:c>
      <x:c r="TU228">
        <x:v>10</x:v>
      </x:c>
      <x:c r="TV228">
        <x:v>3</x:v>
      </x:c>
      <x:c r="TW228">
        <x:v>0</x:v>
      </x:c>
      <x:c r="TX228">
        <x:v>2</x:v>
      </x:c>
      <x:c r="TY228">
        <x:v>0</x:v>
      </x:c>
      <x:c r="TZ228">
        <x:v>1</x:v>
      </x:c>
      <x:c r="UA228">
        <x:v>0</x:v>
      </x:c>
      <x:c r="UB228">
        <x:v>1</x:v>
      </x:c>
      <x:c r="UC228">
        <x:v>0</x:v>
      </x:c>
      <x:c r="UD228">
        <x:v>0</x:v>
      </x:c>
      <x:c r="UE228">
        <x:v>0</x:v>
      </x:c>
      <x:c r="UF228">
        <x:v>0</x:v>
      </x:c>
      <x:c r="UG228">
        <x:v>0</x:v>
      </x:c>
      <x:c r="UH228">
        <x:v>0</x:v>
      </x:c>
      <x:c r="UI228">
        <x:v>0</x:v>
      </x:c>
      <x:c r="UJ228">
        <x:v>0</x:v>
      </x:c>
      <x:c r="UK228">
        <x:v>0</x:v>
      </x:c>
      <x:c r="UL228">
        <x:v>0</x:v>
      </x:c>
      <x:c r="UM228">
        <x:v>0</x:v>
      </x:c>
      <x:c r="UN228">
        <x:v>0</x:v>
      </x:c>
      <x:c r="UO228">
        <x:v>0</x:v>
      </x:c>
      <x:c r="UP228">
        <x:v>0</x:v>
      </x:c>
      <x:c r="UQ228">
        <x:v>0</x:v>
      </x:c>
      <x:c r="UR228">
        <x:v>0</x:v>
      </x:c>
      <x:c r="US228">
        <x:v>0</x:v>
      </x:c>
      <x:c r="UT228">
        <x:v>0</x:v>
      </x:c>
      <x:c r="UU228">
        <x:v>0</x:v>
      </x:c>
      <x:c r="UV228">
        <x:v>0</x:v>
      </x:c>
      <x:c r="UW228">
        <x:v>0</x:v>
      </x:c>
      <x:c r="UX228">
        <x:v>0</x:v>
      </x:c>
      <x:c r="UY228">
        <x:v>0</x:v>
      </x:c>
      <x:c r="UZ228">
        <x:v>0</x:v>
      </x:c>
      <x:c r="VA228">
        <x:v>0</x:v>
      </x:c>
      <x:c r="VB228">
        <x:v>0</x:v>
      </x:c>
      <x:c r="VC228">
        <x:v>0</x:v>
      </x:c>
      <x:c r="VD228">
        <x:v>0</x:v>
      </x:c>
      <x:c r="VE228">
        <x:v>0</x:v>
      </x:c>
      <x:c r="VF228">
        <x:v>0</x:v>
      </x:c>
      <x:c r="VG228">
        <x:v>0</x:v>
      </x:c>
      <x:c r="VH228">
        <x:v>0</x:v>
      </x:c>
      <x:c r="VI228">
        <x:v>0</x:v>
      </x:c>
      <x:c r="VJ228">
        <x:v>0</x:v>
      </x:c>
      <x:c r="VK228">
        <x:v>0</x:v>
      </x:c>
      <x:c r="VL228">
        <x:v>0</x:v>
      </x:c>
      <x:c r="VM228">
        <x:v>0</x:v>
      </x:c>
      <x:c r="VN228">
        <x:v>0</x:v>
      </x:c>
      <x:c r="VO228">
        <x:v>0</x:v>
      </x:c>
      <x:c r="VP228">
        <x:v>0</x:v>
      </x:c>
      <x:c r="VQ228">
        <x:v>0</x:v>
      </x:c>
      <x:c r="VR228">
        <x:v>0</x:v>
      </x:c>
      <x:c r="VS228">
        <x:v>0</x:v>
      </x:c>
      <x:c r="VT228">
        <x:v>0</x:v>
      </x:c>
      <x:c r="VU228">
        <x:v>0</x:v>
      </x:c>
      <x:c r="VV228">
        <x:v>0</x:v>
      </x:c>
      <x:c r="VW228">
        <x:v>0</x:v>
      </x:c>
      <x:c r="VX228">
        <x:v>0</x:v>
      </x:c>
      <x:c r="VY228">
        <x:v>0</x:v>
      </x:c>
      <x:c r="VZ228">
        <x:v>0</x:v>
      </x:c>
      <x:c r="WA228">
        <x:v>0</x:v>
      </x:c>
      <x:c r="WB228">
        <x:v>0</x:v>
      </x:c>
      <x:c r="WC228">
        <x:v>0</x:v>
      </x:c>
      <x:c r="WD228">
        <x:v>0</x:v>
      </x:c>
      <x:c r="WE228">
        <x:v>0</x:v>
      </x:c>
      <x:c r="WF228">
        <x:v>0</x:v>
      </x:c>
      <x:c r="WG228">
        <x:v>0</x:v>
      </x:c>
      <x:c r="WH228">
        <x:v>0</x:v>
      </x:c>
      <x:c r="WI228">
        <x:v>0</x:v>
      </x:c>
      <x:c r="WJ228">
        <x:v>0</x:v>
      </x:c>
      <x:c r="WK228">
        <x:v>0</x:v>
      </x:c>
      <x:c r="WL228">
        <x:v>0</x:v>
      </x:c>
      <x:c r="WM228">
        <x:v>0</x:v>
      </x:c>
      <x:c r="WN228">
        <x:v>0</x:v>
      </x:c>
      <x:c r="WO228">
        <x:v>0</x:v>
      </x:c>
      <x:c r="WP228">
        <x:v>0</x:v>
      </x:c>
      <x:c r="WQ228">
        <x:v>0</x:v>
      </x:c>
      <x:c r="WR228">
        <x:v>0</x:v>
      </x:c>
      <x:c r="WS228">
        <x:v>0</x:v>
      </x:c>
      <x:c r="WT228">
        <x:v>0</x:v>
      </x:c>
      <x:c r="WU228">
        <x:v>0</x:v>
      </x:c>
      <x:c r="WV228">
        <x:v>0</x:v>
      </x:c>
      <x:c r="WW228">
        <x:v>0</x:v>
      </x:c>
      <x:c r="WX228">
        <x:v>0</x:v>
      </x:c>
      <x:c r="WY228">
        <x:v>0</x:v>
      </x:c>
      <x:c r="WZ228">
        <x:v>0</x:v>
      </x:c>
      <x:c r="XA228">
        <x:v>0</x:v>
      </x:c>
      <x:c r="XB228">
        <x:v>0</x:v>
      </x:c>
      <x:c r="XC228">
        <x:v>0</x:v>
      </x:c>
      <x:c r="XD228">
        <x:v>0</x:v>
      </x:c>
      <x:c r="XE228">
        <x:v>0</x:v>
      </x:c>
      <x:c r="XF228">
        <x:v>0</x:v>
      </x:c>
      <x:c r="XG228">
        <x:v>0</x:v>
      </x:c>
      <x:c r="XH228">
        <x:v>0</x:v>
      </x:c>
      <x:c r="XI228">
        <x:v>0</x:v>
      </x:c>
      <x:c r="XJ228">
        <x:v>0</x:v>
      </x:c>
      <x:c r="XK228">
        <x:v>0</x:v>
      </x:c>
      <x:c r="XL228">
        <x:v>0</x:v>
      </x:c>
      <x:c r="XM228">
        <x:v>0</x:v>
      </x:c>
      <x:c r="XN228">
        <x:v>0</x:v>
      </x:c>
      <x:c r="XO228">
        <x:v>0</x:v>
      </x:c>
      <x:c r="XP228">
        <x:v>0</x:v>
      </x:c>
      <x:c r="XQ228">
        <x:v>0</x:v>
      </x:c>
    </x:row>
    <x:row r="229">
      <x:c r="A229">
        <x:v>20</x:v>
      </x:c>
      <x:c r="B229" s="1" t="s">
        <x:v>501</x:v>
      </x:c>
      <x:c r="D229" s="1">
        <x:v>0</x:v>
      </x:c>
      <x:c r="E229" s="1">
        <x:v>0</x:v>
      </x:c>
      <x:c r="F229" s="1">
        <x:v>0</x:v>
      </x:c>
      <x:c r="G229" s="1">
        <x:v>0</x:v>
      </x:c>
      <x:c r="H229" s="1">
        <x:v>0</x:v>
      </x:c>
      <x:c r="I229" s="1">
        <x:v>0</x:v>
      </x:c>
      <x:c r="J229" s="1">
        <x:v>0</x:v>
      </x:c>
      <x:c r="K229" s="1">
        <x:v>0</x:v>
      </x:c>
      <x:c r="L229" s="1">
        <x:v>0</x:v>
      </x:c>
      <x:c r="M229" s="1">
        <x:v>0</x:v>
      </x:c>
      <x:c r="N229">
        <x:v>0</x:v>
      </x:c>
      <x:c r="O229">
        <x:v>0</x:v>
      </x:c>
      <x:c r="P229">
        <x:v>0</x:v>
      </x:c>
      <x:c r="Q229">
        <x:v>0</x:v>
      </x:c>
      <x:c r="R229">
        <x:v>0</x:v>
      </x:c>
      <x:c r="S229">
        <x:v>0</x:v>
      </x:c>
      <x:c r="T229">
        <x:v>0</x:v>
      </x:c>
      <x:c r="U229">
        <x:v>0</x:v>
      </x:c>
      <x:c r="V229">
        <x:v>0</x:v>
      </x:c>
      <x:c r="W229">
        <x:v>0</x:v>
      </x:c>
      <x:c r="X229">
        <x:v>0</x:v>
      </x:c>
      <x:c r="Y229">
        <x:v>0</x:v>
      </x:c>
      <x:c r="Z229">
        <x:v>0</x:v>
      </x:c>
      <x:c r="AA229">
        <x:v>0</x:v>
      </x:c>
      <x:c r="AB229">
        <x:v>0</x:v>
      </x:c>
      <x:c r="AC229">
        <x:v>0</x:v>
      </x:c>
      <x:c r="AD229">
        <x:v>0</x:v>
      </x:c>
      <x:c r="AE229">
        <x:v>0</x:v>
      </x:c>
      <x:c r="AF229">
        <x:v>0</x:v>
      </x:c>
      <x:c r="AG229">
        <x:v>0</x:v>
      </x:c>
      <x:c r="AH229">
        <x:v>0</x:v>
      </x:c>
      <x:c r="AI229">
        <x:v>0</x:v>
      </x:c>
      <x:c r="AJ229">
        <x:v>0</x:v>
      </x:c>
      <x:c r="AK229">
        <x:v>0</x:v>
      </x:c>
      <x:c r="AL229">
        <x:v>0</x:v>
      </x:c>
      <x:c r="AM229">
        <x:v>0</x:v>
      </x:c>
      <x:c r="AN229">
        <x:v>0</x:v>
      </x:c>
      <x:c r="AO229">
        <x:v>0</x:v>
      </x:c>
      <x:c r="AP229">
        <x:v>0</x:v>
      </x:c>
      <x:c r="AQ229">
        <x:v>0</x:v>
      </x:c>
      <x:c r="AR229">
        <x:v>0</x:v>
      </x:c>
      <x:c r="AS229">
        <x:v>0</x:v>
      </x:c>
      <x:c r="AT229">
        <x:v>0</x:v>
      </x:c>
      <x:c r="AU229">
        <x:v>0</x:v>
      </x:c>
      <x:c r="AV229">
        <x:v>0</x:v>
      </x:c>
      <x:c r="AW229">
        <x:v>0</x:v>
      </x:c>
      <x:c r="AX229">
        <x:v>0</x:v>
      </x:c>
      <x:c r="AY229">
        <x:v>0</x:v>
      </x:c>
      <x:c r="AZ229">
        <x:v>0</x:v>
      </x:c>
      <x:c r="BA229">
        <x:v>0</x:v>
      </x:c>
      <x:c r="BB229">
        <x:v>0</x:v>
      </x:c>
      <x:c r="BC229">
        <x:v>0</x:v>
      </x:c>
      <x:c r="BD229">
        <x:v>0</x:v>
      </x:c>
      <x:c r="BE229">
        <x:v>0</x:v>
      </x:c>
      <x:c r="BF229">
        <x:v>0</x:v>
      </x:c>
      <x:c r="BG229">
        <x:v>0</x:v>
      </x:c>
      <x:c r="BH229">
        <x:v>0</x:v>
      </x:c>
      <x:c r="BI229">
        <x:v>0</x:v>
      </x:c>
      <x:c r="BJ229">
        <x:v>0</x:v>
      </x:c>
      <x:c r="BK229">
        <x:v>0</x:v>
      </x:c>
      <x:c r="BL229">
        <x:v>0</x:v>
      </x:c>
      <x:c r="BM229">
        <x:v>0</x:v>
      </x:c>
      <x:c r="BN229">
        <x:v>0</x:v>
      </x:c>
      <x:c r="BO229">
        <x:v>0</x:v>
      </x:c>
      <x:c r="BP229">
        <x:v>0</x:v>
      </x:c>
      <x:c r="BQ229">
        <x:v>0</x:v>
      </x:c>
      <x:c r="BR229">
        <x:v>0</x:v>
      </x:c>
      <x:c r="BS229">
        <x:v>0</x:v>
      </x:c>
      <x:c r="BT229">
        <x:v>0</x:v>
      </x:c>
      <x:c r="BU229">
        <x:v>0</x:v>
      </x:c>
      <x:c r="BV229">
        <x:v>0</x:v>
      </x:c>
      <x:c r="BW229">
        <x:v>0</x:v>
      </x:c>
      <x:c r="BX229">
        <x:v>0</x:v>
      </x:c>
      <x:c r="BY229">
        <x:v>0</x:v>
      </x:c>
      <x:c r="BZ229">
        <x:v>0</x:v>
      </x:c>
      <x:c r="CA229">
        <x:v>0</x:v>
      </x:c>
      <x:c r="CB229">
        <x:v>0</x:v>
      </x:c>
      <x:c r="CC229">
        <x:v>0</x:v>
      </x:c>
      <x:c r="CD229">
        <x:v>0</x:v>
      </x:c>
      <x:c r="CE229">
        <x:v>0</x:v>
      </x:c>
      <x:c r="CF229">
        <x:v>0</x:v>
      </x:c>
      <x:c r="CG229">
        <x:v>0</x:v>
      </x:c>
      <x:c r="CH229">
        <x:v>0</x:v>
      </x:c>
      <x:c r="CI229">
        <x:v>0</x:v>
      </x:c>
      <x:c r="CJ229">
        <x:v>0</x:v>
      </x:c>
      <x:c r="CK229">
        <x:v>0</x:v>
      </x:c>
      <x:c r="CL229">
        <x:v>0</x:v>
      </x:c>
      <x:c r="CM229">
        <x:v>0</x:v>
      </x:c>
      <x:c r="CN229">
        <x:v>0</x:v>
      </x:c>
      <x:c r="CO229">
        <x:v>0</x:v>
      </x:c>
      <x:c r="CP229">
        <x:v>0</x:v>
      </x:c>
      <x:c r="CQ229">
        <x:v>0</x:v>
      </x:c>
      <x:c r="CR229">
        <x:v>0</x:v>
      </x:c>
      <x:c r="CS229">
        <x:v>0</x:v>
      </x:c>
      <x:c r="CT229">
        <x:v>0</x:v>
      </x:c>
      <x:c r="CU229">
        <x:v>0</x:v>
      </x:c>
      <x:c r="CV229">
        <x:v>0</x:v>
      </x:c>
      <x:c r="CW229">
        <x:v>0</x:v>
      </x:c>
      <x:c r="CX229">
        <x:v>0</x:v>
      </x:c>
      <x:c r="CY229">
        <x:v>0</x:v>
      </x:c>
      <x:c r="CZ229">
        <x:v>0</x:v>
      </x:c>
      <x:c r="DA229">
        <x:v>0</x:v>
      </x:c>
      <x:c r="DB229">
        <x:v>0</x:v>
      </x:c>
      <x:c r="DC229">
        <x:v>0</x:v>
      </x:c>
      <x:c r="DD229">
        <x:v>0</x:v>
      </x:c>
      <x:c r="DE229">
        <x:v>0</x:v>
      </x:c>
      <x:c r="DF229">
        <x:v>0</x:v>
      </x:c>
      <x:c r="DG229">
        <x:v>0</x:v>
      </x:c>
      <x:c r="DH229">
        <x:v>0</x:v>
      </x:c>
      <x:c r="DI229">
        <x:v>0</x:v>
      </x:c>
      <x:c r="DJ229">
        <x:v>0</x:v>
      </x:c>
      <x:c r="DK229">
        <x:v>0</x:v>
      </x:c>
      <x:c r="DL229">
        <x:v>0</x:v>
      </x:c>
      <x:c r="DM229">
        <x:v>0</x:v>
      </x:c>
      <x:c r="DN229">
        <x:v>0</x:v>
      </x:c>
      <x:c r="DO229">
        <x:v>0</x:v>
      </x:c>
      <x:c r="DP229">
        <x:v>0</x:v>
      </x:c>
      <x:c r="DQ229">
        <x:v>0</x:v>
      </x:c>
      <x:c r="DR229">
        <x:v>0</x:v>
      </x:c>
      <x:c r="DS229">
        <x:v>0</x:v>
      </x:c>
      <x:c r="DT229">
        <x:v>0</x:v>
      </x:c>
      <x:c r="DU229">
        <x:v>0</x:v>
      </x:c>
      <x:c r="DV229">
        <x:v>0</x:v>
      </x:c>
      <x:c r="DW229">
        <x:v>0</x:v>
      </x:c>
      <x:c r="DX229">
        <x:v>0</x:v>
      </x:c>
      <x:c r="DY229">
        <x:v>0</x:v>
      </x:c>
      <x:c r="DZ229">
        <x:v>0</x:v>
      </x:c>
      <x:c r="EA229">
        <x:v>0</x:v>
      </x:c>
      <x:c r="EB229">
        <x:v>0</x:v>
      </x:c>
      <x:c r="EC229">
        <x:v>0</x:v>
      </x:c>
      <x:c r="ED229">
        <x:v>0</x:v>
      </x:c>
      <x:c r="EE229">
        <x:v>0</x:v>
      </x:c>
      <x:c r="EF229">
        <x:v>0</x:v>
      </x:c>
      <x:c r="EG229">
        <x:v>0</x:v>
      </x:c>
      <x:c r="EH229">
        <x:v>0</x:v>
      </x:c>
      <x:c r="EI229">
        <x:v>0</x:v>
      </x:c>
      <x:c r="EJ229">
        <x:v>0</x:v>
      </x:c>
      <x:c r="EK229">
        <x:v>0</x:v>
      </x:c>
      <x:c r="EL229">
        <x:v>0</x:v>
      </x:c>
      <x:c r="EM229">
        <x:v>0</x:v>
      </x:c>
      <x:c r="EN229">
        <x:v>0</x:v>
      </x:c>
      <x:c r="EO229">
        <x:v>0</x:v>
      </x:c>
      <x:c r="EP229">
        <x:v>0</x:v>
      </x:c>
      <x:c r="EQ229">
        <x:v>0</x:v>
      </x:c>
      <x:c r="ER229">
        <x:v>0</x:v>
      </x:c>
      <x:c r="ES229">
        <x:v>0</x:v>
      </x:c>
      <x:c r="ET229">
        <x:v>0</x:v>
      </x:c>
      <x:c r="EU229">
        <x:v>0</x:v>
      </x:c>
      <x:c r="EV229">
        <x:v>0</x:v>
      </x:c>
      <x:c r="EW229">
        <x:v>0</x:v>
      </x:c>
      <x:c r="EX229">
        <x:v>0</x:v>
      </x:c>
      <x:c r="EY229">
        <x:v>0</x:v>
      </x:c>
      <x:c r="EZ229">
        <x:v>0</x:v>
      </x:c>
      <x:c r="FA229">
        <x:v>0</x:v>
      </x:c>
      <x:c r="FB229">
        <x:v>0</x:v>
      </x:c>
      <x:c r="FC229">
        <x:v>0</x:v>
      </x:c>
      <x:c r="FD229">
        <x:v>0</x:v>
      </x:c>
      <x:c r="FE229">
        <x:v>0</x:v>
      </x:c>
      <x:c r="FF229">
        <x:v>0</x:v>
      </x:c>
      <x:c r="FG229">
        <x:v>0</x:v>
      </x:c>
      <x:c r="FH229">
        <x:v>0</x:v>
      </x:c>
      <x:c r="FI229">
        <x:v>0</x:v>
      </x:c>
      <x:c r="FJ229">
        <x:v>0</x:v>
      </x:c>
      <x:c r="FK229">
        <x:v>0</x:v>
      </x:c>
      <x:c r="FL229">
        <x:v>0</x:v>
      </x:c>
      <x:c r="FM229">
        <x:v>0</x:v>
      </x:c>
      <x:c r="FN229">
        <x:v>0</x:v>
      </x:c>
      <x:c r="FO229">
        <x:v>0</x:v>
      </x:c>
      <x:c r="FP229">
        <x:v>0</x:v>
      </x:c>
      <x:c r="FQ229">
        <x:v>0</x:v>
      </x:c>
      <x:c r="FR229">
        <x:v>0</x:v>
      </x:c>
      <x:c r="FS229">
        <x:v>0</x:v>
      </x:c>
      <x:c r="FT229">
        <x:v>0</x:v>
      </x:c>
      <x:c r="FU229">
        <x:v>0</x:v>
      </x:c>
      <x:c r="FV229">
        <x:v>0</x:v>
      </x:c>
      <x:c r="FW229">
        <x:v>0</x:v>
      </x:c>
      <x:c r="FX229">
        <x:v>0</x:v>
      </x:c>
      <x:c r="FY229">
        <x:v>0</x:v>
      </x:c>
      <x:c r="FZ229">
        <x:v>0</x:v>
      </x:c>
      <x:c r="GA229">
        <x:v>0</x:v>
      </x:c>
      <x:c r="GB229">
        <x:v>0</x:v>
      </x:c>
      <x:c r="GC229">
        <x:v>0</x:v>
      </x:c>
      <x:c r="GD229">
        <x:v>0</x:v>
      </x:c>
      <x:c r="GE229">
        <x:v>0</x:v>
      </x:c>
      <x:c r="GF229">
        <x:v>0</x:v>
      </x:c>
      <x:c r="GG229">
        <x:v>0</x:v>
      </x:c>
      <x:c r="GH229">
        <x:v>0</x:v>
      </x:c>
      <x:c r="GI229">
        <x:v>0</x:v>
      </x:c>
      <x:c r="GJ229">
        <x:v>0</x:v>
      </x:c>
      <x:c r="GK229">
        <x:v>0</x:v>
      </x:c>
      <x:c r="GL229">
        <x:v>0</x:v>
      </x:c>
      <x:c r="GM229">
        <x:v>0</x:v>
      </x:c>
      <x:c r="GN229">
        <x:v>0</x:v>
      </x:c>
      <x:c r="GO229">
        <x:v>0</x:v>
      </x:c>
      <x:c r="GP229">
        <x:v>0</x:v>
      </x:c>
      <x:c r="GQ229">
        <x:v>0</x:v>
      </x:c>
      <x:c r="GR229">
        <x:v>0</x:v>
      </x:c>
      <x:c r="GS229">
        <x:v>0</x:v>
      </x:c>
      <x:c r="GT229">
        <x:v>0</x:v>
      </x:c>
      <x:c r="GU229">
        <x:v>0</x:v>
      </x:c>
      <x:c r="GV229">
        <x:v>0</x:v>
      </x:c>
      <x:c r="GW229">
        <x:v>0</x:v>
      </x:c>
      <x:c r="GX229">
        <x:v>0</x:v>
      </x:c>
      <x:c r="GY229">
        <x:v>0</x:v>
      </x:c>
      <x:c r="GZ229">
        <x:v>0</x:v>
      </x:c>
      <x:c r="HA229">
        <x:v>0</x:v>
      </x:c>
      <x:c r="HB229">
        <x:v>0</x:v>
      </x:c>
      <x:c r="HC229">
        <x:v>0</x:v>
      </x:c>
      <x:c r="HD229">
        <x:v>0</x:v>
      </x:c>
      <x:c r="HE229">
        <x:v>0</x:v>
      </x:c>
      <x:c r="HF229">
        <x:v>0</x:v>
      </x:c>
      <x:c r="HG229">
        <x:v>0</x:v>
      </x:c>
      <x:c r="HH229">
        <x:v>0</x:v>
      </x:c>
      <x:c r="HI229">
        <x:v>0</x:v>
      </x:c>
      <x:c r="HJ229">
        <x:v>0</x:v>
      </x:c>
      <x:c r="HK229">
        <x:v>0</x:v>
      </x:c>
      <x:c r="HL229">
        <x:v>0</x:v>
      </x:c>
      <x:c r="HM229">
        <x:v>0</x:v>
      </x:c>
      <x:c r="HN229">
        <x:v>0</x:v>
      </x:c>
      <x:c r="HO229">
        <x:v>0</x:v>
      </x:c>
      <x:c r="HP229">
        <x:v>0</x:v>
      </x:c>
      <x:c r="HQ229">
        <x:v>0</x:v>
      </x:c>
      <x:c r="HR229">
        <x:v>0</x:v>
      </x:c>
      <x:c r="HS229">
        <x:v>0</x:v>
      </x:c>
      <x:c r="HT229">
        <x:v>0</x:v>
      </x:c>
      <x:c r="HU229">
        <x:v>0</x:v>
      </x:c>
      <x:c r="HV229">
        <x:v>0</x:v>
      </x:c>
      <x:c r="HW229">
        <x:v>0</x:v>
      </x:c>
      <x:c r="HX229">
        <x:v>0</x:v>
      </x:c>
      <x:c r="HY229">
        <x:v>0</x:v>
      </x:c>
      <x:c r="HZ229">
        <x:v>0</x:v>
      </x:c>
      <x:c r="IA229">
        <x:v>0</x:v>
      </x:c>
      <x:c r="IB229">
        <x:v>0</x:v>
      </x:c>
      <x:c r="IC229">
        <x:v>0</x:v>
      </x:c>
      <x:c r="ID229">
        <x:v>0</x:v>
      </x:c>
      <x:c r="IE229">
        <x:v>0</x:v>
      </x:c>
      <x:c r="IF229">
        <x:v>0</x:v>
      </x:c>
      <x:c r="IG229">
        <x:v>0</x:v>
      </x:c>
      <x:c r="IH229">
        <x:v>0</x:v>
      </x:c>
      <x:c r="II229">
        <x:v>0</x:v>
      </x:c>
      <x:c r="IJ229">
        <x:v>0</x:v>
      </x:c>
      <x:c r="IK229">
        <x:v>0</x:v>
      </x:c>
      <x:c r="IL229">
        <x:v>0</x:v>
      </x:c>
      <x:c r="IM229">
        <x:v>0</x:v>
      </x:c>
      <x:c r="IN229">
        <x:v>0</x:v>
      </x:c>
      <x:c r="IO229">
        <x:v>0</x:v>
      </x:c>
      <x:c r="IP229">
        <x:v>0</x:v>
      </x:c>
      <x:c r="IQ229">
        <x:v>0</x:v>
      </x:c>
      <x:c r="IR229">
        <x:v>0</x:v>
      </x:c>
      <x:c r="IS229">
        <x:v>0</x:v>
      </x:c>
      <x:c r="IT229">
        <x:v>0</x:v>
      </x:c>
      <x:c r="IU229">
        <x:v>0</x:v>
      </x:c>
      <x:c r="IV229">
        <x:v>0</x:v>
      </x:c>
      <x:c r="IW229">
        <x:v>0</x:v>
      </x:c>
      <x:c r="IX229">
        <x:v>0</x:v>
      </x:c>
      <x:c r="IY229">
        <x:v>0</x:v>
      </x:c>
      <x:c r="IZ229">
        <x:v>0</x:v>
      </x:c>
      <x:c r="JA229">
        <x:v>0</x:v>
      </x:c>
      <x:c r="JB229">
        <x:v>0</x:v>
      </x:c>
      <x:c r="JC229">
        <x:v>0</x:v>
      </x:c>
      <x:c r="JD229">
        <x:v>0</x:v>
      </x:c>
      <x:c r="JE229">
        <x:v>0</x:v>
      </x:c>
      <x:c r="JF229">
        <x:v>0</x:v>
      </x:c>
      <x:c r="JG229">
        <x:v>0</x:v>
      </x:c>
      <x:c r="JH229">
        <x:v>0</x:v>
      </x:c>
      <x:c r="JI229">
        <x:v>0</x:v>
      </x:c>
      <x:c r="JJ229">
        <x:v>0</x:v>
      </x:c>
      <x:c r="JK229">
        <x:v>0</x:v>
      </x:c>
      <x:c r="JL229">
        <x:v>0</x:v>
      </x:c>
      <x:c r="JM229">
        <x:v>0</x:v>
      </x:c>
      <x:c r="JN229">
        <x:v>0</x:v>
      </x:c>
      <x:c r="JO229">
        <x:v>0</x:v>
      </x:c>
      <x:c r="JP229">
        <x:v>0</x:v>
      </x:c>
      <x:c r="JQ229">
        <x:v>0</x:v>
      </x:c>
      <x:c r="JR229">
        <x:v>0</x:v>
      </x:c>
      <x:c r="JS229">
        <x:v>0</x:v>
      </x:c>
      <x:c r="JT229">
        <x:v>0</x:v>
      </x:c>
      <x:c r="JU229">
        <x:v>0</x:v>
      </x:c>
      <x:c r="JV229">
        <x:v>0</x:v>
      </x:c>
      <x:c r="JW229">
        <x:v>0</x:v>
      </x:c>
      <x:c r="JX229">
        <x:v>0</x:v>
      </x:c>
      <x:c r="JY229">
        <x:v>0</x:v>
      </x:c>
      <x:c r="JZ229">
        <x:v>0</x:v>
      </x:c>
      <x:c r="KA229">
        <x:v>0</x:v>
      </x:c>
      <x:c r="KB229">
        <x:v>0</x:v>
      </x:c>
      <x:c r="KC229">
        <x:v>0</x:v>
      </x:c>
      <x:c r="KD229">
        <x:v>0</x:v>
      </x:c>
      <x:c r="KE229">
        <x:v>0</x:v>
      </x:c>
      <x:c r="KF229">
        <x:v>0</x:v>
      </x:c>
      <x:c r="KG229">
        <x:v>0</x:v>
      </x:c>
      <x:c r="KH229">
        <x:v>0</x:v>
      </x:c>
      <x:c r="KI229">
        <x:v>0</x:v>
      </x:c>
      <x:c r="KJ229">
        <x:v>0</x:v>
      </x:c>
      <x:c r="KK229">
        <x:v>0</x:v>
      </x:c>
      <x:c r="KL229">
        <x:v>0</x:v>
      </x:c>
      <x:c r="KM229">
        <x:v>0</x:v>
      </x:c>
      <x:c r="KN229">
        <x:v>0</x:v>
      </x:c>
      <x:c r="KO229">
        <x:v>0</x:v>
      </x:c>
      <x:c r="KP229">
        <x:v>0</x:v>
      </x:c>
      <x:c r="KQ229">
        <x:v>0</x:v>
      </x:c>
      <x:c r="KR229">
        <x:v>0</x:v>
      </x:c>
      <x:c r="KS229">
        <x:v>0</x:v>
      </x:c>
      <x:c r="KT229">
        <x:v>0</x:v>
      </x:c>
      <x:c r="KU229">
        <x:v>0</x:v>
      </x:c>
      <x:c r="KV229">
        <x:v>0</x:v>
      </x:c>
      <x:c r="KW229">
        <x:v>0</x:v>
      </x:c>
      <x:c r="KX229">
        <x:v>0</x:v>
      </x:c>
      <x:c r="KY229">
        <x:v>0</x:v>
      </x:c>
      <x:c r="KZ229">
        <x:v>0</x:v>
      </x:c>
      <x:c r="LA229">
        <x:v>0</x:v>
      </x:c>
      <x:c r="LB229">
        <x:v>0</x:v>
      </x:c>
      <x:c r="LC229">
        <x:v>0</x:v>
      </x:c>
      <x:c r="LD229">
        <x:v>0</x:v>
      </x:c>
      <x:c r="LE229">
        <x:v>0</x:v>
      </x:c>
      <x:c r="LF229">
        <x:v>0</x:v>
      </x:c>
      <x:c r="LG229">
        <x:v>0</x:v>
      </x:c>
      <x:c r="LH229">
        <x:v>0</x:v>
      </x:c>
      <x:c r="LI229">
        <x:v>0</x:v>
      </x:c>
      <x:c r="LJ229">
        <x:v>0</x:v>
      </x:c>
      <x:c r="LK229">
        <x:v>0</x:v>
      </x:c>
      <x:c r="LL229">
        <x:v>0</x:v>
      </x:c>
      <x:c r="LM229">
        <x:v>0</x:v>
      </x:c>
      <x:c r="LN229">
        <x:v>0</x:v>
      </x:c>
      <x:c r="LO229">
        <x:v>0</x:v>
      </x:c>
      <x:c r="LP229">
        <x:v>0</x:v>
      </x:c>
      <x:c r="LQ229">
        <x:v>0</x:v>
      </x:c>
      <x:c r="LR229">
        <x:v>0</x:v>
      </x:c>
      <x:c r="LS229">
        <x:v>0</x:v>
      </x:c>
      <x:c r="LT229">
        <x:v>0</x:v>
      </x:c>
      <x:c r="LU229">
        <x:v>0</x:v>
      </x:c>
      <x:c r="LV229">
        <x:v>0</x:v>
      </x:c>
      <x:c r="LW229">
        <x:v>0</x:v>
      </x:c>
      <x:c r="LX229">
        <x:v>0</x:v>
      </x:c>
      <x:c r="LY229">
        <x:v>0</x:v>
      </x:c>
      <x:c r="LZ229">
        <x:v>0</x:v>
      </x:c>
      <x:c r="MA229">
        <x:v>0</x:v>
      </x:c>
      <x:c r="MB229">
        <x:v>0</x:v>
      </x:c>
      <x:c r="MC229">
        <x:v>0</x:v>
      </x:c>
      <x:c r="MD229">
        <x:v>0</x:v>
      </x:c>
      <x:c r="ME229">
        <x:v>0</x:v>
      </x:c>
      <x:c r="MF229">
        <x:v>0</x:v>
      </x:c>
      <x:c r="MG229">
        <x:v>0</x:v>
      </x:c>
      <x:c r="MH229">
        <x:v>0</x:v>
      </x:c>
      <x:c r="MI229">
        <x:v>0</x:v>
      </x:c>
      <x:c r="MJ229">
        <x:v>0</x:v>
      </x:c>
      <x:c r="MK229">
        <x:v>0</x:v>
      </x:c>
      <x:c r="ML229">
        <x:v>0</x:v>
      </x:c>
      <x:c r="MM229">
        <x:v>0</x:v>
      </x:c>
      <x:c r="MN229">
        <x:v>0</x:v>
      </x:c>
      <x:c r="MO229">
        <x:v>0</x:v>
      </x:c>
      <x:c r="MP229">
        <x:v>0</x:v>
      </x:c>
      <x:c r="MQ229">
        <x:v>0</x:v>
      </x:c>
      <x:c r="MR229">
        <x:v>0</x:v>
      </x:c>
      <x:c r="MS229">
        <x:v>0</x:v>
      </x:c>
      <x:c r="MT229">
        <x:v>0</x:v>
      </x:c>
      <x:c r="MU229">
        <x:v>0</x:v>
      </x:c>
      <x:c r="MV229">
        <x:v>0</x:v>
      </x:c>
      <x:c r="MW229">
        <x:v>0</x:v>
      </x:c>
      <x:c r="MX229">
        <x:v>0</x:v>
      </x:c>
      <x:c r="MY229">
        <x:v>0</x:v>
      </x:c>
      <x:c r="MZ229">
        <x:v>0</x:v>
      </x:c>
      <x:c r="NA229">
        <x:v>0</x:v>
      </x:c>
      <x:c r="NB229">
        <x:v>0</x:v>
      </x:c>
      <x:c r="NC229">
        <x:v>0</x:v>
      </x:c>
      <x:c r="ND229">
        <x:v>0</x:v>
      </x:c>
      <x:c r="NE229">
        <x:v>0</x:v>
      </x:c>
      <x:c r="NF229">
        <x:v>0</x:v>
      </x:c>
      <x:c r="NG229">
        <x:v>0</x:v>
      </x:c>
      <x:c r="NH229">
        <x:v>0</x:v>
      </x:c>
      <x:c r="NI229">
        <x:v>0</x:v>
      </x:c>
      <x:c r="NJ229">
        <x:v>0</x:v>
      </x:c>
      <x:c r="NK229">
        <x:v>0</x:v>
      </x:c>
      <x:c r="NL229">
        <x:v>0</x:v>
      </x:c>
      <x:c r="NM229">
        <x:v>0</x:v>
      </x:c>
      <x:c r="NN229">
        <x:v>0</x:v>
      </x:c>
      <x:c r="NO229">
        <x:v>0</x:v>
      </x:c>
      <x:c r="NP229">
        <x:v>0</x:v>
      </x:c>
      <x:c r="NQ229">
        <x:v>0</x:v>
      </x:c>
      <x:c r="NR229">
        <x:v>0</x:v>
      </x:c>
      <x:c r="NS229">
        <x:v>0</x:v>
      </x:c>
      <x:c r="NT229">
        <x:v>0</x:v>
      </x:c>
      <x:c r="NU229">
        <x:v>0</x:v>
      </x:c>
      <x:c r="NV229">
        <x:v>0</x:v>
      </x:c>
      <x:c r="NW229">
        <x:v>0</x:v>
      </x:c>
      <x:c r="NX229">
        <x:v>0</x:v>
      </x:c>
      <x:c r="NY229">
        <x:v>0</x:v>
      </x:c>
      <x:c r="NZ229">
        <x:v>0</x:v>
      </x:c>
      <x:c r="OA229">
        <x:v>0</x:v>
      </x:c>
      <x:c r="OB229">
        <x:v>0</x:v>
      </x:c>
      <x:c r="OC229">
        <x:v>0</x:v>
      </x:c>
      <x:c r="OD229">
        <x:v>0</x:v>
      </x:c>
      <x:c r="OE229">
        <x:v>0</x:v>
      </x:c>
      <x:c r="OF229">
        <x:v>0</x:v>
      </x:c>
      <x:c r="OG229">
        <x:v>0</x:v>
      </x:c>
      <x:c r="OH229">
        <x:v>0</x:v>
      </x:c>
      <x:c r="OI229">
        <x:v>0</x:v>
      </x:c>
      <x:c r="OJ229">
        <x:v>0</x:v>
      </x:c>
      <x:c r="OK229">
        <x:v>0</x:v>
      </x:c>
      <x:c r="OL229">
        <x:v>0</x:v>
      </x:c>
      <x:c r="OM229">
        <x:v>0</x:v>
      </x:c>
      <x:c r="ON229">
        <x:v>0</x:v>
      </x:c>
      <x:c r="OO229">
        <x:v>0</x:v>
      </x:c>
      <x:c r="OP229">
        <x:v>0</x:v>
      </x:c>
      <x:c r="OQ229">
        <x:v>0</x:v>
      </x:c>
      <x:c r="OR229">
        <x:v>0</x:v>
      </x:c>
      <x:c r="OS229">
        <x:v>0</x:v>
      </x:c>
      <x:c r="OT229">
        <x:v>0</x:v>
      </x:c>
      <x:c r="OU229">
        <x:v>0</x:v>
      </x:c>
      <x:c r="OV229">
        <x:v>0</x:v>
      </x:c>
      <x:c r="OW229">
        <x:v>0</x:v>
      </x:c>
      <x:c r="OX229">
        <x:v>0</x:v>
      </x:c>
      <x:c r="OY229">
        <x:v>0</x:v>
      </x:c>
      <x:c r="OZ229">
        <x:v>0</x:v>
      </x:c>
      <x:c r="PA229">
        <x:v>0</x:v>
      </x:c>
      <x:c r="PB229">
        <x:v>0</x:v>
      </x:c>
      <x:c r="PC229">
        <x:v>0</x:v>
      </x:c>
      <x:c r="PD229">
        <x:v>0</x:v>
      </x:c>
      <x:c r="PE229">
        <x:v>0</x:v>
      </x:c>
      <x:c r="PF229">
        <x:v>0</x:v>
      </x:c>
      <x:c r="PG229">
        <x:v>0</x:v>
      </x:c>
      <x:c r="PH229">
        <x:v>0</x:v>
      </x:c>
      <x:c r="PI229">
        <x:v>0</x:v>
      </x:c>
      <x:c r="PJ229">
        <x:v>0</x:v>
      </x:c>
      <x:c r="PK229">
        <x:v>0</x:v>
      </x:c>
      <x:c r="PL229">
        <x:v>0</x:v>
      </x:c>
      <x:c r="PM229">
        <x:v>0</x:v>
      </x:c>
      <x:c r="PN229">
        <x:v>0</x:v>
      </x:c>
      <x:c r="PO229">
        <x:v>0</x:v>
      </x:c>
      <x:c r="PP229">
        <x:v>0</x:v>
      </x:c>
      <x:c r="PQ229">
        <x:v>0</x:v>
      </x:c>
      <x:c r="PR229">
        <x:v>0</x:v>
      </x:c>
      <x:c r="PS229">
        <x:v>0</x:v>
      </x:c>
      <x:c r="PT229">
        <x:v>0</x:v>
      </x:c>
      <x:c r="PU229">
        <x:v>0</x:v>
      </x:c>
      <x:c r="PV229">
        <x:v>0</x:v>
      </x:c>
      <x:c r="PW229">
        <x:v>0</x:v>
      </x:c>
      <x:c r="PX229">
        <x:v>0</x:v>
      </x:c>
      <x:c r="PY229">
        <x:v>0</x:v>
      </x:c>
      <x:c r="PZ229">
        <x:v>0</x:v>
      </x:c>
      <x:c r="QA229">
        <x:v>0</x:v>
      </x:c>
      <x:c r="QB229">
        <x:v>0</x:v>
      </x:c>
      <x:c r="QC229">
        <x:v>0</x:v>
      </x:c>
      <x:c r="QD229">
        <x:v>0</x:v>
      </x:c>
      <x:c r="QE229">
        <x:v>0</x:v>
      </x:c>
      <x:c r="QF229">
        <x:v>0</x:v>
      </x:c>
      <x:c r="QG229">
        <x:v>0</x:v>
      </x:c>
      <x:c r="QH229">
        <x:v>0</x:v>
      </x:c>
      <x:c r="QI229">
        <x:v>0</x:v>
      </x:c>
      <x:c r="QJ229">
        <x:v>0</x:v>
      </x:c>
      <x:c r="QK229">
        <x:v>0</x:v>
      </x:c>
      <x:c r="QL229">
        <x:v>0</x:v>
      </x:c>
      <x:c r="QM229">
        <x:v>0</x:v>
      </x:c>
      <x:c r="QN229">
        <x:v>0</x:v>
      </x:c>
      <x:c r="QO229">
        <x:v>0</x:v>
      </x:c>
      <x:c r="QP229">
        <x:v>0</x:v>
      </x:c>
      <x:c r="QQ229">
        <x:v>0</x:v>
      </x:c>
      <x:c r="QR229">
        <x:v>0</x:v>
      </x:c>
      <x:c r="QS229">
        <x:v>0</x:v>
      </x:c>
      <x:c r="QT229">
        <x:v>0</x:v>
      </x:c>
      <x:c r="QU229">
        <x:v>0</x:v>
      </x:c>
      <x:c r="QV229">
        <x:v>0</x:v>
      </x:c>
      <x:c r="QW229">
        <x:v>0</x:v>
      </x:c>
      <x:c r="QX229">
        <x:v>0</x:v>
      </x:c>
      <x:c r="QY229">
        <x:v>0</x:v>
      </x:c>
      <x:c r="QZ229">
        <x:v>0</x:v>
      </x:c>
      <x:c r="RA229">
        <x:v>0</x:v>
      </x:c>
      <x:c r="RB229">
        <x:v>0</x:v>
      </x:c>
      <x:c r="RC229">
        <x:v>0</x:v>
      </x:c>
      <x:c r="RD229">
        <x:v>0</x:v>
      </x:c>
      <x:c r="RE229">
        <x:v>0</x:v>
      </x:c>
      <x:c r="RF229">
        <x:v>0</x:v>
      </x:c>
      <x:c r="RG229">
        <x:v>0</x:v>
      </x:c>
      <x:c r="RH229">
        <x:v>0</x:v>
      </x:c>
      <x:c r="RI229">
        <x:v>0</x:v>
      </x:c>
      <x:c r="RJ229">
        <x:v>0</x:v>
      </x:c>
      <x:c r="RK229">
        <x:v>0</x:v>
      </x:c>
      <x:c r="RL229">
        <x:v>0</x:v>
      </x:c>
      <x:c r="RM229">
        <x:v>0</x:v>
      </x:c>
      <x:c r="RN229">
        <x:v>0</x:v>
      </x:c>
      <x:c r="RO229">
        <x:v>0</x:v>
      </x:c>
      <x:c r="RP229">
        <x:v>0</x:v>
      </x:c>
      <x:c r="RQ229">
        <x:v>0</x:v>
      </x:c>
      <x:c r="RR229">
        <x:v>0</x:v>
      </x:c>
      <x:c r="RS229">
        <x:v>0</x:v>
      </x:c>
      <x:c r="RT229">
        <x:v>0</x:v>
      </x:c>
      <x:c r="RU229">
        <x:v>0</x:v>
      </x:c>
      <x:c r="RV229">
        <x:v>0</x:v>
      </x:c>
      <x:c r="RW229">
        <x:v>0</x:v>
      </x:c>
      <x:c r="RX229">
        <x:v>0</x:v>
      </x:c>
      <x:c r="RY229">
        <x:v>0</x:v>
      </x:c>
      <x:c r="RZ229">
        <x:v>0</x:v>
      </x:c>
      <x:c r="SA229">
        <x:v>0</x:v>
      </x:c>
      <x:c r="SB229">
        <x:v>0</x:v>
      </x:c>
      <x:c r="SC229">
        <x:v>0</x:v>
      </x:c>
      <x:c r="SD229">
        <x:v>0</x:v>
      </x:c>
      <x:c r="SE229">
        <x:v>0</x:v>
      </x:c>
      <x:c r="SF229">
        <x:v>0</x:v>
      </x:c>
      <x:c r="SG229">
        <x:v>0</x:v>
      </x:c>
      <x:c r="SH229">
        <x:v>0</x:v>
      </x:c>
      <x:c r="SI229">
        <x:v>0</x:v>
      </x:c>
      <x:c r="SJ229">
        <x:v>0</x:v>
      </x:c>
      <x:c r="SK229">
        <x:v>0</x:v>
      </x:c>
      <x:c r="SL229">
        <x:v>0</x:v>
      </x:c>
      <x:c r="SM229">
        <x:v>0</x:v>
      </x:c>
      <x:c r="SN229">
        <x:v>0</x:v>
      </x:c>
      <x:c r="SO229">
        <x:v>0</x:v>
      </x:c>
      <x:c r="SP229">
        <x:v>0</x:v>
      </x:c>
      <x:c r="SQ229">
        <x:v>0</x:v>
      </x:c>
      <x:c r="SR229">
        <x:v>0</x:v>
      </x:c>
      <x:c r="SS229">
        <x:v>0</x:v>
      </x:c>
      <x:c r="ST229">
        <x:v>0</x:v>
      </x:c>
      <x:c r="SU229">
        <x:v>0</x:v>
      </x:c>
      <x:c r="SV229">
        <x:v>0</x:v>
      </x:c>
      <x:c r="SW229">
        <x:v>0</x:v>
      </x:c>
      <x:c r="SX229">
        <x:v>0</x:v>
      </x:c>
      <x:c r="SY229">
        <x:v>0</x:v>
      </x:c>
      <x:c r="SZ229">
        <x:v>0</x:v>
      </x:c>
      <x:c r="TA229">
        <x:v>0</x:v>
      </x:c>
      <x:c r="TB229">
        <x:v>0</x:v>
      </x:c>
      <x:c r="TC229">
        <x:v>0</x:v>
      </x:c>
      <x:c r="TD229">
        <x:v>0</x:v>
      </x:c>
      <x:c r="TE229">
        <x:v>0</x:v>
      </x:c>
      <x:c r="TF229">
        <x:v>0</x:v>
      </x:c>
      <x:c r="TG229">
        <x:v>0</x:v>
      </x:c>
      <x:c r="TH229">
        <x:v>0</x:v>
      </x:c>
      <x:c r="TI229">
        <x:v>0</x:v>
      </x:c>
      <x:c r="TJ229">
        <x:v>0</x:v>
      </x:c>
      <x:c r="TK229">
        <x:v>0</x:v>
      </x:c>
      <x:c r="TL229">
        <x:v>0</x:v>
      </x:c>
      <x:c r="TM229">
        <x:v>0</x:v>
      </x:c>
      <x:c r="TN229">
        <x:v>0</x:v>
      </x:c>
      <x:c r="TO229">
        <x:v>0</x:v>
      </x:c>
      <x:c r="TP229">
        <x:v>0</x:v>
      </x:c>
      <x:c r="TQ229">
        <x:v>0</x:v>
      </x:c>
      <x:c r="TR229">
        <x:v>0</x:v>
      </x:c>
      <x:c r="TS229">
        <x:v>1</x:v>
      </x:c>
      <x:c r="TT229">
        <x:v>0</x:v>
      </x:c>
      <x:c r="TU229">
        <x:v>0</x:v>
      </x:c>
      <x:c r="TV229">
        <x:v>0</x:v>
      </x:c>
      <x:c r="TW229">
        <x:v>0</x:v>
      </x:c>
      <x:c r="TX229">
        <x:v>0</x:v>
      </x:c>
      <x:c r="TY229">
        <x:v>1</x:v>
      </x:c>
      <x:c r="TZ229">
        <x:v>0</x:v>
      </x:c>
      <x:c r="UA229">
        <x:v>0</x:v>
      </x:c>
      <x:c r="UB229">
        <x:v>0</x:v>
      </x:c>
      <x:c r="UC229">
        <x:v>0</x:v>
      </x:c>
      <x:c r="UD229">
        <x:v>0</x:v>
      </x:c>
      <x:c r="UE229">
        <x:v>0</x:v>
      </x:c>
      <x:c r="UF229">
        <x:v>0</x:v>
      </x:c>
      <x:c r="UG229">
        <x:v>0</x:v>
      </x:c>
      <x:c r="UH229">
        <x:v>0</x:v>
      </x:c>
      <x:c r="UI229">
        <x:v>0</x:v>
      </x:c>
      <x:c r="UJ229">
        <x:v>0</x:v>
      </x:c>
      <x:c r="UK229">
        <x:v>0</x:v>
      </x:c>
      <x:c r="UL229">
        <x:v>0</x:v>
      </x:c>
      <x:c r="UM229">
        <x:v>0</x:v>
      </x:c>
      <x:c r="UN229">
        <x:v>0</x:v>
      </x:c>
      <x:c r="UO229">
        <x:v>0</x:v>
      </x:c>
      <x:c r="UP229">
        <x:v>0</x:v>
      </x:c>
      <x:c r="UQ229">
        <x:v>0</x:v>
      </x:c>
      <x:c r="UR229">
        <x:v>0</x:v>
      </x:c>
      <x:c r="US229">
        <x:v>0</x:v>
      </x:c>
      <x:c r="UT229">
        <x:v>0</x:v>
      </x:c>
      <x:c r="UU229">
        <x:v>0</x:v>
      </x:c>
      <x:c r="UV229">
        <x:v>0</x:v>
      </x:c>
      <x:c r="UW229">
        <x:v>0</x:v>
      </x:c>
      <x:c r="UX229">
        <x:v>0</x:v>
      </x:c>
      <x:c r="UY229">
        <x:v>0</x:v>
      </x:c>
      <x:c r="UZ229">
        <x:v>0</x:v>
      </x:c>
      <x:c r="VA229">
        <x:v>0</x:v>
      </x:c>
      <x:c r="VB229">
        <x:v>0</x:v>
      </x:c>
      <x:c r="VC229">
        <x:v>0</x:v>
      </x:c>
      <x:c r="VD229">
        <x:v>0</x:v>
      </x:c>
      <x:c r="VE229">
        <x:v>0</x:v>
      </x:c>
      <x:c r="VF229">
        <x:v>0</x:v>
      </x:c>
      <x:c r="VG229">
        <x:v>0</x:v>
      </x:c>
      <x:c r="VH229">
        <x:v>0</x:v>
      </x:c>
      <x:c r="VI229">
        <x:v>0</x:v>
      </x:c>
      <x:c r="VJ229">
        <x:v>0</x:v>
      </x:c>
      <x:c r="VK229">
        <x:v>0</x:v>
      </x:c>
      <x:c r="VL229">
        <x:v>0</x:v>
      </x:c>
      <x:c r="VM229">
        <x:v>0</x:v>
      </x:c>
      <x:c r="VN229">
        <x:v>0</x:v>
      </x:c>
      <x:c r="VO229">
        <x:v>0</x:v>
      </x:c>
      <x:c r="VP229">
        <x:v>0</x:v>
      </x:c>
      <x:c r="VQ229">
        <x:v>0</x:v>
      </x:c>
      <x:c r="VR229">
        <x:v>0</x:v>
      </x:c>
      <x:c r="VS229">
        <x:v>0</x:v>
      </x:c>
      <x:c r="VT229">
        <x:v>0</x:v>
      </x:c>
      <x:c r="VU229">
        <x:v>0</x:v>
      </x:c>
      <x:c r="VV229">
        <x:v>0</x:v>
      </x:c>
      <x:c r="VW229">
        <x:v>0</x:v>
      </x:c>
      <x:c r="VX229">
        <x:v>0</x:v>
      </x:c>
      <x:c r="VY229">
        <x:v>0</x:v>
      </x:c>
      <x:c r="VZ229">
        <x:v>0</x:v>
      </x:c>
      <x:c r="WA229">
        <x:v>0</x:v>
      </x:c>
      <x:c r="WB229">
        <x:v>0</x:v>
      </x:c>
      <x:c r="WC229">
        <x:v>0</x:v>
      </x:c>
      <x:c r="WD229">
        <x:v>0</x:v>
      </x:c>
      <x:c r="WE229">
        <x:v>0</x:v>
      </x:c>
      <x:c r="WF229">
        <x:v>0</x:v>
      </x:c>
      <x:c r="WG229">
        <x:v>0</x:v>
      </x:c>
      <x:c r="WH229">
        <x:v>0</x:v>
      </x:c>
      <x:c r="WI229">
        <x:v>0</x:v>
      </x:c>
      <x:c r="WJ229">
        <x:v>0</x:v>
      </x:c>
      <x:c r="WK229">
        <x:v>0</x:v>
      </x:c>
      <x:c r="WL229">
        <x:v>0</x:v>
      </x:c>
      <x:c r="WM229">
        <x:v>0</x:v>
      </x:c>
      <x:c r="WN229">
        <x:v>0</x:v>
      </x:c>
      <x:c r="WO229">
        <x:v>0</x:v>
      </x:c>
      <x:c r="WP229">
        <x:v>0</x:v>
      </x:c>
      <x:c r="WQ229">
        <x:v>0</x:v>
      </x:c>
      <x:c r="WR229">
        <x:v>0</x:v>
      </x:c>
      <x:c r="WS229">
        <x:v>0</x:v>
      </x:c>
      <x:c r="WT229">
        <x:v>0</x:v>
      </x:c>
      <x:c r="WU229">
        <x:v>0</x:v>
      </x:c>
      <x:c r="WV229">
        <x:v>0</x:v>
      </x:c>
      <x:c r="WW229">
        <x:v>0</x:v>
      </x:c>
      <x:c r="WX229">
        <x:v>0</x:v>
      </x:c>
      <x:c r="WY229">
        <x:v>0</x:v>
      </x:c>
      <x:c r="WZ229">
        <x:v>0</x:v>
      </x:c>
      <x:c r="XA229">
        <x:v>0</x:v>
      </x:c>
      <x:c r="XB229">
        <x:v>0</x:v>
      </x:c>
      <x:c r="XC229">
        <x:v>0</x:v>
      </x:c>
      <x:c r="XD229">
        <x:v>0</x:v>
      </x:c>
      <x:c r="XE229">
        <x:v>0</x:v>
      </x:c>
      <x:c r="XF229">
        <x:v>0</x:v>
      </x:c>
      <x:c r="XG229">
        <x:v>0</x:v>
      </x:c>
      <x:c r="XH229">
        <x:v>0</x:v>
      </x:c>
      <x:c r="XI229">
        <x:v>0</x:v>
      </x:c>
      <x:c r="XJ229">
        <x:v>0</x:v>
      </x:c>
      <x:c r="XK229">
        <x:v>0</x:v>
      </x:c>
      <x:c r="XL229">
        <x:v>0</x:v>
      </x:c>
      <x:c r="XM229">
        <x:v>0</x:v>
      </x:c>
      <x:c r="XN229">
        <x:v>0</x:v>
      </x:c>
      <x:c r="XO229">
        <x:v>0</x:v>
      </x:c>
      <x:c r="XP229">
        <x:v>0</x:v>
      </x:c>
      <x:c r="XQ229">
        <x:v>0</x:v>
      </x:c>
    </x:row>
    <x:row r="230">
      <x:c r="A230">
        <x:v>21</x:v>
      </x:c>
      <x:c r="B230" s="1" t="s">
        <x:v>502</x:v>
      </x:c>
      <x:c r="D230" s="1">
        <x:v>0</x:v>
      </x:c>
      <x:c r="E230" s="1">
        <x:v>0</x:v>
      </x:c>
      <x:c r="F230" s="1">
        <x:v>0</x:v>
      </x:c>
      <x:c r="G230" s="1">
        <x:v>0</x:v>
      </x:c>
      <x:c r="H230" s="1">
        <x:v>0</x:v>
      </x:c>
      <x:c r="I230" s="1">
        <x:v>0</x:v>
      </x:c>
      <x:c r="J230" s="1">
        <x:v>0</x:v>
      </x:c>
      <x:c r="K230" s="1">
        <x:v>0</x:v>
      </x:c>
      <x:c r="L230" s="1">
        <x:v>0</x:v>
      </x:c>
      <x:c r="M230" s="1">
        <x:v>0</x:v>
      </x:c>
      <x:c r="N230">
        <x:v>0</x:v>
      </x:c>
      <x:c r="O230">
        <x:v>0</x:v>
      </x:c>
      <x:c r="P230">
        <x:v>0</x:v>
      </x:c>
      <x:c r="Q230">
        <x:v>0</x:v>
      </x:c>
      <x:c r="R230">
        <x:v>0</x:v>
      </x:c>
      <x:c r="S230">
        <x:v>0</x:v>
      </x:c>
      <x:c r="T230">
        <x:v>0</x:v>
      </x:c>
      <x:c r="U230">
        <x:v>0</x:v>
      </x:c>
      <x:c r="V230">
        <x:v>0</x:v>
      </x:c>
      <x:c r="W230">
        <x:v>0</x:v>
      </x:c>
      <x:c r="X230">
        <x:v>0</x:v>
      </x:c>
      <x:c r="Y230">
        <x:v>0</x:v>
      </x:c>
      <x:c r="Z230">
        <x:v>0</x:v>
      </x:c>
      <x:c r="AA230">
        <x:v>0</x:v>
      </x:c>
      <x:c r="AB230">
        <x:v>0</x:v>
      </x:c>
      <x:c r="AC230">
        <x:v>0</x:v>
      </x:c>
      <x:c r="AD230">
        <x:v>0</x:v>
      </x:c>
      <x:c r="AE230">
        <x:v>0</x:v>
      </x:c>
      <x:c r="AF230">
        <x:v>0</x:v>
      </x:c>
      <x:c r="AG230">
        <x:v>0</x:v>
      </x:c>
      <x:c r="AH230">
        <x:v>0</x:v>
      </x:c>
      <x:c r="AI230">
        <x:v>0</x:v>
      </x:c>
      <x:c r="AJ230">
        <x:v>0</x:v>
      </x:c>
      <x:c r="AK230">
        <x:v>0</x:v>
      </x:c>
      <x:c r="AL230">
        <x:v>0</x:v>
      </x:c>
      <x:c r="AM230">
        <x:v>0</x:v>
      </x:c>
      <x:c r="AN230">
        <x:v>0</x:v>
      </x:c>
      <x:c r="AO230">
        <x:v>0</x:v>
      </x:c>
      <x:c r="AP230">
        <x:v>0</x:v>
      </x:c>
      <x:c r="AQ230">
        <x:v>0</x:v>
      </x:c>
      <x:c r="AR230">
        <x:v>0</x:v>
      </x:c>
      <x:c r="AS230">
        <x:v>0</x:v>
      </x:c>
      <x:c r="AT230">
        <x:v>0</x:v>
      </x:c>
      <x:c r="AU230">
        <x:v>0</x:v>
      </x:c>
      <x:c r="AV230">
        <x:v>0</x:v>
      </x:c>
      <x:c r="AW230">
        <x:v>0</x:v>
      </x:c>
      <x:c r="AX230">
        <x:v>0</x:v>
      </x:c>
      <x:c r="AY230">
        <x:v>0</x:v>
      </x:c>
      <x:c r="AZ230">
        <x:v>0</x:v>
      </x:c>
      <x:c r="BA230">
        <x:v>0</x:v>
      </x:c>
      <x:c r="BB230">
        <x:v>0</x:v>
      </x:c>
      <x:c r="BC230">
        <x:v>0</x:v>
      </x:c>
      <x:c r="BD230">
        <x:v>0</x:v>
      </x:c>
      <x:c r="BE230">
        <x:v>0</x:v>
      </x:c>
      <x:c r="BF230">
        <x:v>0</x:v>
      </x:c>
      <x:c r="BG230">
        <x:v>0</x:v>
      </x:c>
      <x:c r="BH230">
        <x:v>0</x:v>
      </x:c>
      <x:c r="BI230">
        <x:v>0</x:v>
      </x:c>
      <x:c r="BJ230">
        <x:v>0</x:v>
      </x:c>
      <x:c r="BK230">
        <x:v>0</x:v>
      </x:c>
      <x:c r="BL230">
        <x:v>0</x:v>
      </x:c>
      <x:c r="BM230">
        <x:v>0</x:v>
      </x:c>
      <x:c r="BN230">
        <x:v>0</x:v>
      </x:c>
      <x:c r="BO230">
        <x:v>0</x:v>
      </x:c>
      <x:c r="BP230">
        <x:v>0</x:v>
      </x:c>
      <x:c r="BQ230">
        <x:v>0</x:v>
      </x:c>
      <x:c r="BR230">
        <x:v>0</x:v>
      </x:c>
      <x:c r="BS230">
        <x:v>0</x:v>
      </x:c>
      <x:c r="BT230">
        <x:v>0</x:v>
      </x:c>
      <x:c r="BU230">
        <x:v>0</x:v>
      </x:c>
      <x:c r="BV230">
        <x:v>0</x:v>
      </x:c>
      <x:c r="BW230">
        <x:v>0</x:v>
      </x:c>
      <x:c r="BX230">
        <x:v>0</x:v>
      </x:c>
      <x:c r="BY230">
        <x:v>0</x:v>
      </x:c>
      <x:c r="BZ230">
        <x:v>0</x:v>
      </x:c>
      <x:c r="CA230">
        <x:v>0</x:v>
      </x:c>
      <x:c r="CB230">
        <x:v>0</x:v>
      </x:c>
      <x:c r="CC230">
        <x:v>0</x:v>
      </x:c>
      <x:c r="CD230">
        <x:v>0</x:v>
      </x:c>
      <x:c r="CE230">
        <x:v>0</x:v>
      </x:c>
      <x:c r="CF230">
        <x:v>0</x:v>
      </x:c>
      <x:c r="CG230">
        <x:v>0</x:v>
      </x:c>
      <x:c r="CH230">
        <x:v>0</x:v>
      </x:c>
      <x:c r="CI230">
        <x:v>0</x:v>
      </x:c>
      <x:c r="CJ230">
        <x:v>0</x:v>
      </x:c>
      <x:c r="CK230">
        <x:v>0</x:v>
      </x:c>
      <x:c r="CL230">
        <x:v>0</x:v>
      </x:c>
      <x:c r="CM230">
        <x:v>0</x:v>
      </x:c>
      <x:c r="CN230">
        <x:v>0</x:v>
      </x:c>
      <x:c r="CO230">
        <x:v>0</x:v>
      </x:c>
      <x:c r="CP230">
        <x:v>0</x:v>
      </x:c>
      <x:c r="CQ230">
        <x:v>0</x:v>
      </x:c>
      <x:c r="CR230">
        <x:v>0</x:v>
      </x:c>
      <x:c r="CS230">
        <x:v>0</x:v>
      </x:c>
      <x:c r="CT230">
        <x:v>0</x:v>
      </x:c>
      <x:c r="CU230">
        <x:v>0</x:v>
      </x:c>
      <x:c r="CV230">
        <x:v>0</x:v>
      </x:c>
      <x:c r="CW230">
        <x:v>0</x:v>
      </x:c>
      <x:c r="CX230">
        <x:v>0</x:v>
      </x:c>
      <x:c r="CY230">
        <x:v>0</x:v>
      </x:c>
      <x:c r="CZ230">
        <x:v>0</x:v>
      </x:c>
      <x:c r="DA230">
        <x:v>0</x:v>
      </x:c>
      <x:c r="DB230">
        <x:v>0</x:v>
      </x:c>
      <x:c r="DC230">
        <x:v>0</x:v>
      </x:c>
      <x:c r="DD230">
        <x:v>0</x:v>
      </x:c>
      <x:c r="DE230">
        <x:v>0</x:v>
      </x:c>
      <x:c r="DF230">
        <x:v>0</x:v>
      </x:c>
      <x:c r="DG230">
        <x:v>0</x:v>
      </x:c>
      <x:c r="DH230">
        <x:v>0</x:v>
      </x:c>
      <x:c r="DI230">
        <x:v>0</x:v>
      </x:c>
      <x:c r="DJ230">
        <x:v>0</x:v>
      </x:c>
      <x:c r="DK230">
        <x:v>0</x:v>
      </x:c>
      <x:c r="DL230">
        <x:v>0</x:v>
      </x:c>
      <x:c r="DM230">
        <x:v>0</x:v>
      </x:c>
      <x:c r="DN230">
        <x:v>0</x:v>
      </x:c>
      <x:c r="DO230">
        <x:v>0</x:v>
      </x:c>
      <x:c r="DP230">
        <x:v>0</x:v>
      </x:c>
      <x:c r="DQ230">
        <x:v>0</x:v>
      </x:c>
      <x:c r="DR230">
        <x:v>0</x:v>
      </x:c>
      <x:c r="DS230">
        <x:v>0</x:v>
      </x:c>
      <x:c r="DT230">
        <x:v>0</x:v>
      </x:c>
      <x:c r="DU230">
        <x:v>0</x:v>
      </x:c>
      <x:c r="DV230">
        <x:v>0</x:v>
      </x:c>
      <x:c r="DW230">
        <x:v>0</x:v>
      </x:c>
      <x:c r="DX230">
        <x:v>0</x:v>
      </x:c>
      <x:c r="DY230">
        <x:v>0</x:v>
      </x:c>
      <x:c r="DZ230">
        <x:v>0</x:v>
      </x:c>
      <x:c r="EA230">
        <x:v>0</x:v>
      </x:c>
      <x:c r="EB230">
        <x:v>0</x:v>
      </x:c>
      <x:c r="EC230">
        <x:v>0</x:v>
      </x:c>
      <x:c r="ED230">
        <x:v>0</x:v>
      </x:c>
      <x:c r="EE230">
        <x:v>0</x:v>
      </x:c>
      <x:c r="EF230">
        <x:v>0</x:v>
      </x:c>
      <x:c r="EG230">
        <x:v>0</x:v>
      </x:c>
      <x:c r="EH230">
        <x:v>0</x:v>
      </x:c>
      <x:c r="EI230">
        <x:v>0</x:v>
      </x:c>
      <x:c r="EJ230">
        <x:v>0</x:v>
      </x:c>
      <x:c r="EK230">
        <x:v>0</x:v>
      </x:c>
      <x:c r="EL230">
        <x:v>0</x:v>
      </x:c>
      <x:c r="EM230">
        <x:v>0</x:v>
      </x:c>
      <x:c r="EN230">
        <x:v>0</x:v>
      </x:c>
      <x:c r="EO230">
        <x:v>0</x:v>
      </x:c>
      <x:c r="EP230">
        <x:v>0</x:v>
      </x:c>
      <x:c r="EQ230">
        <x:v>0</x:v>
      </x:c>
      <x:c r="ER230">
        <x:v>0</x:v>
      </x:c>
      <x:c r="ES230">
        <x:v>0</x:v>
      </x:c>
      <x:c r="ET230">
        <x:v>0</x:v>
      </x:c>
      <x:c r="EU230">
        <x:v>0</x:v>
      </x:c>
      <x:c r="EV230">
        <x:v>0</x:v>
      </x:c>
      <x:c r="EW230">
        <x:v>0</x:v>
      </x:c>
      <x:c r="EX230">
        <x:v>0</x:v>
      </x:c>
      <x:c r="EY230">
        <x:v>0</x:v>
      </x:c>
      <x:c r="EZ230">
        <x:v>0</x:v>
      </x:c>
      <x:c r="FA230">
        <x:v>0</x:v>
      </x:c>
      <x:c r="FB230">
        <x:v>0</x:v>
      </x:c>
      <x:c r="FC230">
        <x:v>0</x:v>
      </x:c>
      <x:c r="FD230">
        <x:v>0</x:v>
      </x:c>
      <x:c r="FE230">
        <x:v>0</x:v>
      </x:c>
      <x:c r="FF230">
        <x:v>0</x:v>
      </x:c>
      <x:c r="FG230">
        <x:v>0</x:v>
      </x:c>
      <x:c r="FH230">
        <x:v>0</x:v>
      </x:c>
      <x:c r="FI230">
        <x:v>0</x:v>
      </x:c>
      <x:c r="FJ230">
        <x:v>0</x:v>
      </x:c>
      <x:c r="FK230">
        <x:v>0</x:v>
      </x:c>
      <x:c r="FL230">
        <x:v>0</x:v>
      </x:c>
      <x:c r="FM230">
        <x:v>0</x:v>
      </x:c>
      <x:c r="FN230">
        <x:v>0</x:v>
      </x:c>
      <x:c r="FO230">
        <x:v>0</x:v>
      </x:c>
      <x:c r="FP230">
        <x:v>0</x:v>
      </x:c>
      <x:c r="FQ230">
        <x:v>0</x:v>
      </x:c>
      <x:c r="FR230">
        <x:v>0</x:v>
      </x:c>
      <x:c r="FS230">
        <x:v>0</x:v>
      </x:c>
      <x:c r="FT230">
        <x:v>0</x:v>
      </x:c>
      <x:c r="FU230">
        <x:v>0</x:v>
      </x:c>
      <x:c r="FV230">
        <x:v>0</x:v>
      </x:c>
      <x:c r="FW230">
        <x:v>0</x:v>
      </x:c>
      <x:c r="FX230">
        <x:v>0</x:v>
      </x:c>
      <x:c r="FY230">
        <x:v>0</x:v>
      </x:c>
      <x:c r="FZ230">
        <x:v>0</x:v>
      </x:c>
      <x:c r="GA230">
        <x:v>0</x:v>
      </x:c>
      <x:c r="GB230">
        <x:v>0</x:v>
      </x:c>
      <x:c r="GC230">
        <x:v>0</x:v>
      </x:c>
      <x:c r="GD230">
        <x:v>0</x:v>
      </x:c>
      <x:c r="GE230">
        <x:v>0</x:v>
      </x:c>
      <x:c r="GF230">
        <x:v>0</x:v>
      </x:c>
      <x:c r="GG230">
        <x:v>0</x:v>
      </x:c>
      <x:c r="GH230">
        <x:v>0</x:v>
      </x:c>
      <x:c r="GI230">
        <x:v>0</x:v>
      </x:c>
      <x:c r="GJ230">
        <x:v>0</x:v>
      </x:c>
      <x:c r="GK230">
        <x:v>0</x:v>
      </x:c>
      <x:c r="GL230">
        <x:v>0</x:v>
      </x:c>
      <x:c r="GM230">
        <x:v>0</x:v>
      </x:c>
      <x:c r="GN230">
        <x:v>0</x:v>
      </x:c>
      <x:c r="GO230">
        <x:v>0</x:v>
      </x:c>
      <x:c r="GP230">
        <x:v>0</x:v>
      </x:c>
      <x:c r="GQ230">
        <x:v>0</x:v>
      </x:c>
      <x:c r="GR230">
        <x:v>0</x:v>
      </x:c>
      <x:c r="GS230">
        <x:v>0</x:v>
      </x:c>
      <x:c r="GT230">
        <x:v>0</x:v>
      </x:c>
      <x:c r="GU230">
        <x:v>0</x:v>
      </x:c>
      <x:c r="GV230">
        <x:v>0</x:v>
      </x:c>
      <x:c r="GW230">
        <x:v>0</x:v>
      </x:c>
      <x:c r="GX230">
        <x:v>0</x:v>
      </x:c>
      <x:c r="GY230">
        <x:v>0</x:v>
      </x:c>
      <x:c r="GZ230">
        <x:v>0</x:v>
      </x:c>
      <x:c r="HA230">
        <x:v>0</x:v>
      </x:c>
      <x:c r="HB230">
        <x:v>0</x:v>
      </x:c>
      <x:c r="HC230">
        <x:v>0</x:v>
      </x:c>
      <x:c r="HD230">
        <x:v>0</x:v>
      </x:c>
      <x:c r="HE230">
        <x:v>0</x:v>
      </x:c>
      <x:c r="HF230">
        <x:v>0</x:v>
      </x:c>
      <x:c r="HG230">
        <x:v>0</x:v>
      </x:c>
      <x:c r="HH230">
        <x:v>0</x:v>
      </x:c>
      <x:c r="HI230">
        <x:v>0</x:v>
      </x:c>
      <x:c r="HJ230">
        <x:v>0</x:v>
      </x:c>
      <x:c r="HK230">
        <x:v>0</x:v>
      </x:c>
      <x:c r="HL230">
        <x:v>0</x:v>
      </x:c>
      <x:c r="HM230">
        <x:v>0</x:v>
      </x:c>
      <x:c r="HN230">
        <x:v>0</x:v>
      </x:c>
      <x:c r="HO230">
        <x:v>0</x:v>
      </x:c>
      <x:c r="HP230">
        <x:v>0</x:v>
      </x:c>
      <x:c r="HQ230">
        <x:v>0</x:v>
      </x:c>
      <x:c r="HR230">
        <x:v>0</x:v>
      </x:c>
      <x:c r="HS230">
        <x:v>0</x:v>
      </x:c>
      <x:c r="HT230">
        <x:v>0</x:v>
      </x:c>
      <x:c r="HU230">
        <x:v>0</x:v>
      </x:c>
      <x:c r="HV230">
        <x:v>0</x:v>
      </x:c>
      <x:c r="HW230">
        <x:v>0</x:v>
      </x:c>
      <x:c r="HX230">
        <x:v>0</x:v>
      </x:c>
      <x:c r="HY230">
        <x:v>0</x:v>
      </x:c>
      <x:c r="HZ230">
        <x:v>0</x:v>
      </x:c>
      <x:c r="IA230">
        <x:v>0</x:v>
      </x:c>
      <x:c r="IB230">
        <x:v>0</x:v>
      </x:c>
      <x:c r="IC230">
        <x:v>0</x:v>
      </x:c>
      <x:c r="ID230">
        <x:v>0</x:v>
      </x:c>
      <x:c r="IE230">
        <x:v>0</x:v>
      </x:c>
      <x:c r="IF230">
        <x:v>0</x:v>
      </x:c>
      <x:c r="IG230">
        <x:v>0</x:v>
      </x:c>
      <x:c r="IH230">
        <x:v>0</x:v>
      </x:c>
      <x:c r="II230">
        <x:v>0</x:v>
      </x:c>
      <x:c r="IJ230">
        <x:v>0</x:v>
      </x:c>
      <x:c r="IK230">
        <x:v>0</x:v>
      </x:c>
      <x:c r="IL230">
        <x:v>0</x:v>
      </x:c>
      <x:c r="IM230">
        <x:v>0</x:v>
      </x:c>
      <x:c r="IN230">
        <x:v>0</x:v>
      </x:c>
      <x:c r="IO230">
        <x:v>0</x:v>
      </x:c>
      <x:c r="IP230">
        <x:v>0</x:v>
      </x:c>
      <x:c r="IQ230">
        <x:v>0</x:v>
      </x:c>
      <x:c r="IR230">
        <x:v>0</x:v>
      </x:c>
      <x:c r="IS230">
        <x:v>0</x:v>
      </x:c>
      <x:c r="IT230">
        <x:v>0</x:v>
      </x:c>
      <x:c r="IU230">
        <x:v>0</x:v>
      </x:c>
      <x:c r="IV230">
        <x:v>0</x:v>
      </x:c>
      <x:c r="IW230">
        <x:v>0</x:v>
      </x:c>
      <x:c r="IX230">
        <x:v>0</x:v>
      </x:c>
      <x:c r="IY230">
        <x:v>0</x:v>
      </x:c>
      <x:c r="IZ230">
        <x:v>0</x:v>
      </x:c>
      <x:c r="JA230">
        <x:v>0</x:v>
      </x:c>
      <x:c r="JB230">
        <x:v>0</x:v>
      </x:c>
      <x:c r="JC230">
        <x:v>0</x:v>
      </x:c>
      <x:c r="JD230">
        <x:v>0</x:v>
      </x:c>
      <x:c r="JE230">
        <x:v>0</x:v>
      </x:c>
      <x:c r="JF230">
        <x:v>0</x:v>
      </x:c>
      <x:c r="JG230">
        <x:v>0</x:v>
      </x:c>
      <x:c r="JH230">
        <x:v>0</x:v>
      </x:c>
      <x:c r="JI230">
        <x:v>0</x:v>
      </x:c>
      <x:c r="JJ230">
        <x:v>0</x:v>
      </x:c>
      <x:c r="JK230">
        <x:v>0</x:v>
      </x:c>
      <x:c r="JL230">
        <x:v>0</x:v>
      </x:c>
      <x:c r="JM230">
        <x:v>0</x:v>
      </x:c>
      <x:c r="JN230">
        <x:v>0</x:v>
      </x:c>
      <x:c r="JO230">
        <x:v>0</x:v>
      </x:c>
      <x:c r="JP230">
        <x:v>0</x:v>
      </x:c>
      <x:c r="JQ230">
        <x:v>0</x:v>
      </x:c>
      <x:c r="JR230">
        <x:v>0</x:v>
      </x:c>
      <x:c r="JS230">
        <x:v>0</x:v>
      </x:c>
      <x:c r="JT230">
        <x:v>0</x:v>
      </x:c>
      <x:c r="JU230">
        <x:v>0</x:v>
      </x:c>
      <x:c r="JV230">
        <x:v>0</x:v>
      </x:c>
      <x:c r="JW230">
        <x:v>0</x:v>
      </x:c>
      <x:c r="JX230">
        <x:v>0</x:v>
      </x:c>
      <x:c r="JY230">
        <x:v>0</x:v>
      </x:c>
      <x:c r="JZ230">
        <x:v>0</x:v>
      </x:c>
      <x:c r="KA230">
        <x:v>0</x:v>
      </x:c>
      <x:c r="KB230">
        <x:v>0</x:v>
      </x:c>
      <x:c r="KC230">
        <x:v>0</x:v>
      </x:c>
      <x:c r="KD230">
        <x:v>0</x:v>
      </x:c>
      <x:c r="KE230">
        <x:v>0</x:v>
      </x:c>
      <x:c r="KF230">
        <x:v>0</x:v>
      </x:c>
      <x:c r="KG230">
        <x:v>0</x:v>
      </x:c>
      <x:c r="KH230">
        <x:v>0</x:v>
      </x:c>
      <x:c r="KI230">
        <x:v>0</x:v>
      </x:c>
      <x:c r="KJ230">
        <x:v>0</x:v>
      </x:c>
      <x:c r="KK230">
        <x:v>0</x:v>
      </x:c>
      <x:c r="KL230">
        <x:v>0</x:v>
      </x:c>
      <x:c r="KM230">
        <x:v>0</x:v>
      </x:c>
      <x:c r="KN230">
        <x:v>0</x:v>
      </x:c>
      <x:c r="KO230">
        <x:v>0</x:v>
      </x:c>
      <x:c r="KP230">
        <x:v>0</x:v>
      </x:c>
      <x:c r="KQ230">
        <x:v>0</x:v>
      </x:c>
      <x:c r="KR230">
        <x:v>0</x:v>
      </x:c>
      <x:c r="KS230">
        <x:v>0</x:v>
      </x:c>
      <x:c r="KT230">
        <x:v>0</x:v>
      </x:c>
      <x:c r="KU230">
        <x:v>0</x:v>
      </x:c>
      <x:c r="KV230">
        <x:v>0</x:v>
      </x:c>
      <x:c r="KW230">
        <x:v>0</x:v>
      </x:c>
      <x:c r="KX230">
        <x:v>0</x:v>
      </x:c>
      <x:c r="KY230">
        <x:v>0</x:v>
      </x:c>
      <x:c r="KZ230">
        <x:v>0</x:v>
      </x:c>
      <x:c r="LA230">
        <x:v>0</x:v>
      </x:c>
      <x:c r="LB230">
        <x:v>0</x:v>
      </x:c>
      <x:c r="LC230">
        <x:v>0</x:v>
      </x:c>
      <x:c r="LD230">
        <x:v>0</x:v>
      </x:c>
      <x:c r="LE230">
        <x:v>0</x:v>
      </x:c>
      <x:c r="LF230">
        <x:v>0</x:v>
      </x:c>
      <x:c r="LG230">
        <x:v>0</x:v>
      </x:c>
      <x:c r="LH230">
        <x:v>0</x:v>
      </x:c>
      <x:c r="LI230">
        <x:v>0</x:v>
      </x:c>
      <x:c r="LJ230">
        <x:v>0</x:v>
      </x:c>
      <x:c r="LK230">
        <x:v>0</x:v>
      </x:c>
      <x:c r="LL230">
        <x:v>0</x:v>
      </x:c>
      <x:c r="LM230">
        <x:v>0</x:v>
      </x:c>
      <x:c r="LN230">
        <x:v>0</x:v>
      </x:c>
      <x:c r="LO230">
        <x:v>0</x:v>
      </x:c>
      <x:c r="LP230">
        <x:v>0</x:v>
      </x:c>
      <x:c r="LQ230">
        <x:v>0</x:v>
      </x:c>
      <x:c r="LR230">
        <x:v>0</x:v>
      </x:c>
      <x:c r="LS230">
        <x:v>0</x:v>
      </x:c>
      <x:c r="LT230">
        <x:v>0</x:v>
      </x:c>
      <x:c r="LU230">
        <x:v>0</x:v>
      </x:c>
      <x:c r="LV230">
        <x:v>0</x:v>
      </x:c>
      <x:c r="LW230">
        <x:v>0</x:v>
      </x:c>
      <x:c r="LX230">
        <x:v>0</x:v>
      </x:c>
      <x:c r="LY230">
        <x:v>0</x:v>
      </x:c>
      <x:c r="LZ230">
        <x:v>0</x:v>
      </x:c>
      <x:c r="MA230">
        <x:v>0</x:v>
      </x:c>
      <x:c r="MB230">
        <x:v>0</x:v>
      </x:c>
      <x:c r="MC230">
        <x:v>0</x:v>
      </x:c>
      <x:c r="MD230">
        <x:v>0</x:v>
      </x:c>
      <x:c r="ME230">
        <x:v>0</x:v>
      </x:c>
      <x:c r="MF230">
        <x:v>0</x:v>
      </x:c>
      <x:c r="MG230">
        <x:v>0</x:v>
      </x:c>
      <x:c r="MH230">
        <x:v>0</x:v>
      </x:c>
      <x:c r="MI230">
        <x:v>0</x:v>
      </x:c>
      <x:c r="MJ230">
        <x:v>0</x:v>
      </x:c>
      <x:c r="MK230">
        <x:v>0</x:v>
      </x:c>
      <x:c r="ML230">
        <x:v>0</x:v>
      </x:c>
      <x:c r="MM230">
        <x:v>0</x:v>
      </x:c>
      <x:c r="MN230">
        <x:v>0</x:v>
      </x:c>
      <x:c r="MO230">
        <x:v>0</x:v>
      </x:c>
      <x:c r="MP230">
        <x:v>0</x:v>
      </x:c>
      <x:c r="MQ230">
        <x:v>0</x:v>
      </x:c>
      <x:c r="MR230">
        <x:v>0</x:v>
      </x:c>
      <x:c r="MS230">
        <x:v>0</x:v>
      </x:c>
      <x:c r="MT230">
        <x:v>0</x:v>
      </x:c>
      <x:c r="MU230">
        <x:v>0</x:v>
      </x:c>
      <x:c r="MV230">
        <x:v>0</x:v>
      </x:c>
      <x:c r="MW230">
        <x:v>0</x:v>
      </x:c>
      <x:c r="MX230">
        <x:v>0</x:v>
      </x:c>
      <x:c r="MY230">
        <x:v>0</x:v>
      </x:c>
      <x:c r="MZ230">
        <x:v>0</x:v>
      </x:c>
      <x:c r="NA230">
        <x:v>0</x:v>
      </x:c>
      <x:c r="NB230">
        <x:v>0</x:v>
      </x:c>
      <x:c r="NC230">
        <x:v>0</x:v>
      </x:c>
      <x:c r="ND230">
        <x:v>0</x:v>
      </x:c>
      <x:c r="NE230">
        <x:v>0</x:v>
      </x:c>
      <x:c r="NF230">
        <x:v>0</x:v>
      </x:c>
      <x:c r="NG230">
        <x:v>0</x:v>
      </x:c>
      <x:c r="NH230">
        <x:v>0</x:v>
      </x:c>
      <x:c r="NI230">
        <x:v>0</x:v>
      </x:c>
      <x:c r="NJ230">
        <x:v>0</x:v>
      </x:c>
      <x:c r="NK230">
        <x:v>0</x:v>
      </x:c>
      <x:c r="NL230">
        <x:v>0</x:v>
      </x:c>
      <x:c r="NM230">
        <x:v>0</x:v>
      </x:c>
      <x:c r="NN230">
        <x:v>0</x:v>
      </x:c>
      <x:c r="NO230">
        <x:v>0</x:v>
      </x:c>
      <x:c r="NP230">
        <x:v>0</x:v>
      </x:c>
      <x:c r="NQ230">
        <x:v>0</x:v>
      </x:c>
      <x:c r="NR230">
        <x:v>0</x:v>
      </x:c>
      <x:c r="NS230">
        <x:v>0</x:v>
      </x:c>
      <x:c r="NT230">
        <x:v>0</x:v>
      </x:c>
      <x:c r="NU230">
        <x:v>0</x:v>
      </x:c>
      <x:c r="NV230">
        <x:v>0</x:v>
      </x:c>
      <x:c r="NW230">
        <x:v>0</x:v>
      </x:c>
      <x:c r="NX230">
        <x:v>0</x:v>
      </x:c>
      <x:c r="NY230">
        <x:v>0</x:v>
      </x:c>
      <x:c r="NZ230">
        <x:v>0</x:v>
      </x:c>
      <x:c r="OA230">
        <x:v>0</x:v>
      </x:c>
      <x:c r="OB230">
        <x:v>0</x:v>
      </x:c>
      <x:c r="OC230">
        <x:v>0</x:v>
      </x:c>
      <x:c r="OD230">
        <x:v>0</x:v>
      </x:c>
      <x:c r="OE230">
        <x:v>0</x:v>
      </x:c>
      <x:c r="OF230">
        <x:v>0</x:v>
      </x:c>
      <x:c r="OG230">
        <x:v>0</x:v>
      </x:c>
      <x:c r="OH230">
        <x:v>0</x:v>
      </x:c>
      <x:c r="OI230">
        <x:v>0</x:v>
      </x:c>
      <x:c r="OJ230">
        <x:v>0</x:v>
      </x:c>
      <x:c r="OK230">
        <x:v>0</x:v>
      </x:c>
      <x:c r="OL230">
        <x:v>0</x:v>
      </x:c>
      <x:c r="OM230">
        <x:v>0</x:v>
      </x:c>
      <x:c r="ON230">
        <x:v>0</x:v>
      </x:c>
      <x:c r="OO230">
        <x:v>0</x:v>
      </x:c>
      <x:c r="OP230">
        <x:v>0</x:v>
      </x:c>
      <x:c r="OQ230">
        <x:v>0</x:v>
      </x:c>
      <x:c r="OR230">
        <x:v>0</x:v>
      </x:c>
      <x:c r="OS230">
        <x:v>0</x:v>
      </x:c>
      <x:c r="OT230">
        <x:v>0</x:v>
      </x:c>
      <x:c r="OU230">
        <x:v>0</x:v>
      </x:c>
      <x:c r="OV230">
        <x:v>0</x:v>
      </x:c>
      <x:c r="OW230">
        <x:v>0</x:v>
      </x:c>
      <x:c r="OX230">
        <x:v>0</x:v>
      </x:c>
      <x:c r="OY230">
        <x:v>0</x:v>
      </x:c>
      <x:c r="OZ230">
        <x:v>0</x:v>
      </x:c>
      <x:c r="PA230">
        <x:v>0</x:v>
      </x:c>
      <x:c r="PB230">
        <x:v>0</x:v>
      </x:c>
      <x:c r="PC230">
        <x:v>0</x:v>
      </x:c>
      <x:c r="PD230">
        <x:v>0</x:v>
      </x:c>
      <x:c r="PE230">
        <x:v>0</x:v>
      </x:c>
      <x:c r="PF230">
        <x:v>0</x:v>
      </x:c>
      <x:c r="PG230">
        <x:v>0</x:v>
      </x:c>
      <x:c r="PH230">
        <x:v>0</x:v>
      </x:c>
      <x:c r="PI230">
        <x:v>0</x:v>
      </x:c>
      <x:c r="PJ230">
        <x:v>0</x:v>
      </x:c>
      <x:c r="PK230">
        <x:v>0</x:v>
      </x:c>
      <x:c r="PL230">
        <x:v>0</x:v>
      </x:c>
      <x:c r="PM230">
        <x:v>0</x:v>
      </x:c>
      <x:c r="PN230">
        <x:v>0</x:v>
      </x:c>
      <x:c r="PO230">
        <x:v>0</x:v>
      </x:c>
      <x:c r="PP230">
        <x:v>0</x:v>
      </x:c>
      <x:c r="PQ230">
        <x:v>0</x:v>
      </x:c>
      <x:c r="PR230">
        <x:v>0</x:v>
      </x:c>
      <x:c r="PS230">
        <x:v>0</x:v>
      </x:c>
      <x:c r="PT230">
        <x:v>0</x:v>
      </x:c>
      <x:c r="PU230">
        <x:v>0</x:v>
      </x:c>
      <x:c r="PV230">
        <x:v>0</x:v>
      </x:c>
      <x:c r="PW230">
        <x:v>0</x:v>
      </x:c>
      <x:c r="PX230">
        <x:v>0</x:v>
      </x:c>
      <x:c r="PY230">
        <x:v>0</x:v>
      </x:c>
      <x:c r="PZ230">
        <x:v>0</x:v>
      </x:c>
      <x:c r="QA230">
        <x:v>0</x:v>
      </x:c>
      <x:c r="QB230">
        <x:v>0</x:v>
      </x:c>
      <x:c r="QC230">
        <x:v>0</x:v>
      </x:c>
      <x:c r="QD230">
        <x:v>0</x:v>
      </x:c>
      <x:c r="QE230">
        <x:v>0</x:v>
      </x:c>
      <x:c r="QF230">
        <x:v>0</x:v>
      </x:c>
      <x:c r="QG230">
        <x:v>0</x:v>
      </x:c>
      <x:c r="QH230">
        <x:v>0</x:v>
      </x:c>
      <x:c r="QI230">
        <x:v>0</x:v>
      </x:c>
      <x:c r="QJ230">
        <x:v>0</x:v>
      </x:c>
      <x:c r="QK230">
        <x:v>0</x:v>
      </x:c>
      <x:c r="QL230">
        <x:v>0</x:v>
      </x:c>
      <x:c r="QM230">
        <x:v>0</x:v>
      </x:c>
      <x:c r="QN230">
        <x:v>0</x:v>
      </x:c>
      <x:c r="QO230">
        <x:v>0</x:v>
      </x:c>
      <x:c r="QP230">
        <x:v>0</x:v>
      </x:c>
      <x:c r="QQ230">
        <x:v>0</x:v>
      </x:c>
      <x:c r="QR230">
        <x:v>0</x:v>
      </x:c>
      <x:c r="QS230">
        <x:v>0</x:v>
      </x:c>
      <x:c r="QT230">
        <x:v>0</x:v>
      </x:c>
      <x:c r="QU230">
        <x:v>0</x:v>
      </x:c>
      <x:c r="QV230">
        <x:v>0</x:v>
      </x:c>
      <x:c r="QW230">
        <x:v>0</x:v>
      </x:c>
      <x:c r="QX230">
        <x:v>0</x:v>
      </x:c>
      <x:c r="QY230">
        <x:v>0</x:v>
      </x:c>
      <x:c r="QZ230">
        <x:v>0</x:v>
      </x:c>
      <x:c r="RA230">
        <x:v>0</x:v>
      </x:c>
      <x:c r="RB230">
        <x:v>0</x:v>
      </x:c>
      <x:c r="RC230">
        <x:v>0</x:v>
      </x:c>
      <x:c r="RD230">
        <x:v>0</x:v>
      </x:c>
      <x:c r="RE230">
        <x:v>0</x:v>
      </x:c>
      <x:c r="RF230">
        <x:v>0</x:v>
      </x:c>
      <x:c r="RG230">
        <x:v>0</x:v>
      </x:c>
      <x:c r="RH230">
        <x:v>0</x:v>
      </x:c>
      <x:c r="RI230">
        <x:v>0</x:v>
      </x:c>
      <x:c r="RJ230">
        <x:v>0</x:v>
      </x:c>
      <x:c r="RK230">
        <x:v>0</x:v>
      </x:c>
      <x:c r="RL230">
        <x:v>0</x:v>
      </x:c>
      <x:c r="RM230">
        <x:v>0</x:v>
      </x:c>
      <x:c r="RN230">
        <x:v>0</x:v>
      </x:c>
      <x:c r="RO230">
        <x:v>0</x:v>
      </x:c>
      <x:c r="RP230">
        <x:v>0</x:v>
      </x:c>
      <x:c r="RQ230">
        <x:v>0</x:v>
      </x:c>
      <x:c r="RR230">
        <x:v>0</x:v>
      </x:c>
      <x:c r="RS230">
        <x:v>0</x:v>
      </x:c>
      <x:c r="RT230">
        <x:v>0</x:v>
      </x:c>
      <x:c r="RU230">
        <x:v>0</x:v>
      </x:c>
      <x:c r="RV230">
        <x:v>0</x:v>
      </x:c>
      <x:c r="RW230">
        <x:v>0</x:v>
      </x:c>
      <x:c r="RX230">
        <x:v>0</x:v>
      </x:c>
      <x:c r="RY230">
        <x:v>0</x:v>
      </x:c>
      <x:c r="RZ230">
        <x:v>0</x:v>
      </x:c>
      <x:c r="SA230">
        <x:v>0</x:v>
      </x:c>
      <x:c r="SB230">
        <x:v>0</x:v>
      </x:c>
      <x:c r="SC230">
        <x:v>0</x:v>
      </x:c>
      <x:c r="SD230">
        <x:v>0</x:v>
      </x:c>
      <x:c r="SE230">
        <x:v>0</x:v>
      </x:c>
      <x:c r="SF230">
        <x:v>0</x:v>
      </x:c>
      <x:c r="SG230">
        <x:v>0</x:v>
      </x:c>
      <x:c r="SH230">
        <x:v>0</x:v>
      </x:c>
      <x:c r="SI230">
        <x:v>0</x:v>
      </x:c>
      <x:c r="SJ230">
        <x:v>0</x:v>
      </x:c>
      <x:c r="SK230">
        <x:v>0</x:v>
      </x:c>
      <x:c r="SL230">
        <x:v>0</x:v>
      </x:c>
      <x:c r="SM230">
        <x:v>0</x:v>
      </x:c>
      <x:c r="SN230">
        <x:v>0</x:v>
      </x:c>
      <x:c r="SO230">
        <x:v>0</x:v>
      </x:c>
      <x:c r="SP230">
        <x:v>0</x:v>
      </x:c>
      <x:c r="SQ230">
        <x:v>0</x:v>
      </x:c>
      <x:c r="SR230">
        <x:v>0</x:v>
      </x:c>
      <x:c r="SS230">
        <x:v>0</x:v>
      </x:c>
      <x:c r="ST230">
        <x:v>0</x:v>
      </x:c>
      <x:c r="SU230">
        <x:v>0</x:v>
      </x:c>
      <x:c r="SV230">
        <x:v>0</x:v>
      </x:c>
      <x:c r="SW230">
        <x:v>0</x:v>
      </x:c>
      <x:c r="SX230">
        <x:v>0</x:v>
      </x:c>
      <x:c r="SY230">
        <x:v>0</x:v>
      </x:c>
      <x:c r="SZ230">
        <x:v>0</x:v>
      </x:c>
      <x:c r="TA230">
        <x:v>0</x:v>
      </x:c>
      <x:c r="TB230">
        <x:v>0</x:v>
      </x:c>
      <x:c r="TC230">
        <x:v>0</x:v>
      </x:c>
      <x:c r="TD230">
        <x:v>0</x:v>
      </x:c>
      <x:c r="TE230">
        <x:v>0</x:v>
      </x:c>
      <x:c r="TF230">
        <x:v>0</x:v>
      </x:c>
      <x:c r="TG230">
        <x:v>0</x:v>
      </x:c>
      <x:c r="TH230">
        <x:v>0</x:v>
      </x:c>
      <x:c r="TI230">
        <x:v>0</x:v>
      </x:c>
      <x:c r="TJ230">
        <x:v>0</x:v>
      </x:c>
      <x:c r="TK230">
        <x:v>0</x:v>
      </x:c>
      <x:c r="TL230">
        <x:v>0</x:v>
      </x:c>
      <x:c r="TM230">
        <x:v>0</x:v>
      </x:c>
      <x:c r="TN230">
        <x:v>0</x:v>
      </x:c>
      <x:c r="TO230">
        <x:v>0</x:v>
      </x:c>
      <x:c r="TP230">
        <x:v>0</x:v>
      </x:c>
      <x:c r="TQ230">
        <x:v>0</x:v>
      </x:c>
      <x:c r="TR230">
        <x:v>0</x:v>
      </x:c>
      <x:c r="TS230">
        <x:v>0</x:v>
      </x:c>
      <x:c r="TT230">
        <x:v>2</x:v>
      </x:c>
      <x:c r="TU230">
        <x:v>0</x:v>
      </x:c>
      <x:c r="TV230">
        <x:v>0</x:v>
      </x:c>
      <x:c r="TW230">
        <x:v>0</x:v>
      </x:c>
      <x:c r="TX230">
        <x:v>0</x:v>
      </x:c>
      <x:c r="TY230">
        <x:v>0</x:v>
      </x:c>
      <x:c r="TZ230">
        <x:v>2</x:v>
      </x:c>
      <x:c r="UA230">
        <x:v>0</x:v>
      </x:c>
      <x:c r="UB230">
        <x:v>0</x:v>
      </x:c>
      <x:c r="UC230">
        <x:v>0</x:v>
      </x:c>
      <x:c r="UD230">
        <x:v>0</x:v>
      </x:c>
      <x:c r="UE230">
        <x:v>0</x:v>
      </x:c>
      <x:c r="UF230">
        <x:v>0</x:v>
      </x:c>
      <x:c r="UG230">
        <x:v>0</x:v>
      </x:c>
      <x:c r="UH230">
        <x:v>0</x:v>
      </x:c>
      <x:c r="UI230">
        <x:v>0</x:v>
      </x:c>
      <x:c r="UJ230">
        <x:v>0</x:v>
      </x:c>
      <x:c r="UK230">
        <x:v>0</x:v>
      </x:c>
      <x:c r="UL230">
        <x:v>0</x:v>
      </x:c>
      <x:c r="UM230">
        <x:v>0</x:v>
      </x:c>
      <x:c r="UN230">
        <x:v>0</x:v>
      </x:c>
      <x:c r="UO230">
        <x:v>0</x:v>
      </x:c>
      <x:c r="UP230">
        <x:v>0</x:v>
      </x:c>
      <x:c r="UQ230">
        <x:v>0</x:v>
      </x:c>
      <x:c r="UR230">
        <x:v>0</x:v>
      </x:c>
      <x:c r="US230">
        <x:v>0</x:v>
      </x:c>
      <x:c r="UT230">
        <x:v>0</x:v>
      </x:c>
      <x:c r="UU230">
        <x:v>0</x:v>
      </x:c>
      <x:c r="UV230">
        <x:v>0</x:v>
      </x:c>
      <x:c r="UW230">
        <x:v>0</x:v>
      </x:c>
      <x:c r="UX230">
        <x:v>0</x:v>
      </x:c>
      <x:c r="UY230">
        <x:v>0</x:v>
      </x:c>
      <x:c r="UZ230">
        <x:v>0</x:v>
      </x:c>
      <x:c r="VA230">
        <x:v>0</x:v>
      </x:c>
      <x:c r="VB230">
        <x:v>0</x:v>
      </x:c>
      <x:c r="VC230">
        <x:v>0</x:v>
      </x:c>
      <x:c r="VD230">
        <x:v>0</x:v>
      </x:c>
      <x:c r="VE230">
        <x:v>0</x:v>
      </x:c>
      <x:c r="VF230">
        <x:v>0</x:v>
      </x:c>
      <x:c r="VG230">
        <x:v>0</x:v>
      </x:c>
      <x:c r="VH230">
        <x:v>0</x:v>
      </x:c>
      <x:c r="VI230">
        <x:v>0</x:v>
      </x:c>
      <x:c r="VJ230">
        <x:v>0</x:v>
      </x:c>
      <x:c r="VK230">
        <x:v>0</x:v>
      </x:c>
      <x:c r="VL230">
        <x:v>0</x:v>
      </x:c>
      <x:c r="VM230">
        <x:v>0</x:v>
      </x:c>
      <x:c r="VN230">
        <x:v>0</x:v>
      </x:c>
      <x:c r="VO230">
        <x:v>0</x:v>
      </x:c>
      <x:c r="VP230">
        <x:v>0</x:v>
      </x:c>
      <x:c r="VQ230">
        <x:v>0</x:v>
      </x:c>
      <x:c r="VR230">
        <x:v>0</x:v>
      </x:c>
      <x:c r="VS230">
        <x:v>0</x:v>
      </x:c>
      <x:c r="VT230">
        <x:v>0</x:v>
      </x:c>
      <x:c r="VU230">
        <x:v>0</x:v>
      </x:c>
      <x:c r="VV230">
        <x:v>0</x:v>
      </x:c>
      <x:c r="VW230">
        <x:v>0</x:v>
      </x:c>
      <x:c r="VX230">
        <x:v>0</x:v>
      </x:c>
      <x:c r="VY230">
        <x:v>0</x:v>
      </x:c>
      <x:c r="VZ230">
        <x:v>0</x:v>
      </x:c>
      <x:c r="WA230">
        <x:v>0</x:v>
      </x:c>
      <x:c r="WB230">
        <x:v>0</x:v>
      </x:c>
      <x:c r="WC230">
        <x:v>0</x:v>
      </x:c>
      <x:c r="WD230">
        <x:v>0</x:v>
      </x:c>
      <x:c r="WE230">
        <x:v>0</x:v>
      </x:c>
      <x:c r="WF230">
        <x:v>0</x:v>
      </x:c>
      <x:c r="WG230">
        <x:v>0</x:v>
      </x:c>
      <x:c r="WH230">
        <x:v>0</x:v>
      </x:c>
      <x:c r="WI230">
        <x:v>0</x:v>
      </x:c>
      <x:c r="WJ230">
        <x:v>0</x:v>
      </x:c>
      <x:c r="WK230">
        <x:v>0</x:v>
      </x:c>
      <x:c r="WL230">
        <x:v>0</x:v>
      </x:c>
      <x:c r="WM230">
        <x:v>0</x:v>
      </x:c>
      <x:c r="WN230">
        <x:v>0</x:v>
      </x:c>
      <x:c r="WO230">
        <x:v>0</x:v>
      </x:c>
      <x:c r="WP230">
        <x:v>0</x:v>
      </x:c>
      <x:c r="WQ230">
        <x:v>0</x:v>
      </x:c>
      <x:c r="WR230">
        <x:v>0</x:v>
      </x:c>
      <x:c r="WS230">
        <x:v>0</x:v>
      </x:c>
      <x:c r="WT230">
        <x:v>0</x:v>
      </x:c>
      <x:c r="WU230">
        <x:v>0</x:v>
      </x:c>
      <x:c r="WV230">
        <x:v>0</x:v>
      </x:c>
      <x:c r="WW230">
        <x:v>0</x:v>
      </x:c>
      <x:c r="WX230">
        <x:v>0</x:v>
      </x:c>
      <x:c r="WY230">
        <x:v>0</x:v>
      </x:c>
      <x:c r="WZ230">
        <x:v>0</x:v>
      </x:c>
      <x:c r="XA230">
        <x:v>0</x:v>
      </x:c>
      <x:c r="XB230">
        <x:v>0</x:v>
      </x:c>
      <x:c r="XC230">
        <x:v>0</x:v>
      </x:c>
      <x:c r="XD230">
        <x:v>0</x:v>
      </x:c>
      <x:c r="XE230">
        <x:v>0</x:v>
      </x:c>
      <x:c r="XF230">
        <x:v>0</x:v>
      </x:c>
      <x:c r="XG230">
        <x:v>0</x:v>
      </x:c>
      <x:c r="XH230">
        <x:v>0</x:v>
      </x:c>
      <x:c r="XI230">
        <x:v>0</x:v>
      </x:c>
      <x:c r="XJ230">
        <x:v>0</x:v>
      </x:c>
      <x:c r="XK230">
        <x:v>0</x:v>
      </x:c>
      <x:c r="XL230">
        <x:v>0</x:v>
      </x:c>
      <x:c r="XM230">
        <x:v>0</x:v>
      </x:c>
      <x:c r="XN230">
        <x:v>0</x:v>
      </x:c>
      <x:c r="XO230">
        <x:v>0</x:v>
      </x:c>
      <x:c r="XP230">
        <x:v>0</x:v>
      </x:c>
      <x:c r="XQ230">
        <x:v>0</x:v>
      </x:c>
    </x:row>
    <x:row r="231">
      <x:c r="A231">
        <x:v>22</x:v>
      </x:c>
      <x:c r="B231" s="1" t="s">
        <x:v>503</x:v>
      </x:c>
      <x:c r="D231" s="1">
        <x:v>0</x:v>
      </x:c>
      <x:c r="E231" s="1">
        <x:v>0</x:v>
      </x:c>
      <x:c r="F231" s="1">
        <x:v>0</x:v>
      </x:c>
      <x:c r="G231" s="1">
        <x:v>0</x:v>
      </x:c>
      <x:c r="H231" s="1">
        <x:v>0</x:v>
      </x:c>
      <x:c r="I231" s="1">
        <x:v>0</x:v>
      </x:c>
      <x:c r="J231" s="1">
        <x:v>0</x:v>
      </x:c>
      <x:c r="K231" s="1">
        <x:v>0</x:v>
      </x:c>
      <x:c r="L231" s="1">
        <x:v>0</x:v>
      </x:c>
      <x:c r="M231" s="1">
        <x:v>0</x:v>
      </x:c>
      <x:c r="N231">
        <x:v>0</x:v>
      </x:c>
      <x:c r="O231">
        <x:v>0</x:v>
      </x:c>
      <x:c r="P231">
        <x:v>0</x:v>
      </x:c>
      <x:c r="Q231">
        <x:v>0</x:v>
      </x:c>
      <x:c r="R231">
        <x:v>0</x:v>
      </x:c>
      <x:c r="S231">
        <x:v>0</x:v>
      </x:c>
      <x:c r="T231">
        <x:v>0</x:v>
      </x:c>
      <x:c r="U231">
        <x:v>0</x:v>
      </x:c>
      <x:c r="V231">
        <x:v>0</x:v>
      </x:c>
      <x:c r="W231">
        <x:v>0</x:v>
      </x:c>
      <x:c r="X231">
        <x:v>0</x:v>
      </x:c>
      <x:c r="Y231">
        <x:v>0</x:v>
      </x:c>
      <x:c r="Z231">
        <x:v>0</x:v>
      </x:c>
      <x:c r="AA231">
        <x:v>0</x:v>
      </x:c>
      <x:c r="AB231">
        <x:v>0</x:v>
      </x:c>
      <x:c r="AC231">
        <x:v>0</x:v>
      </x:c>
      <x:c r="AD231">
        <x:v>0</x:v>
      </x:c>
      <x:c r="AE231">
        <x:v>0</x:v>
      </x:c>
      <x:c r="AF231">
        <x:v>0</x:v>
      </x:c>
      <x:c r="AG231">
        <x:v>0</x:v>
      </x:c>
      <x:c r="AH231">
        <x:v>0</x:v>
      </x:c>
      <x:c r="AI231">
        <x:v>0</x:v>
      </x:c>
      <x:c r="AJ231">
        <x:v>0</x:v>
      </x:c>
      <x:c r="AK231">
        <x:v>0</x:v>
      </x:c>
      <x:c r="AL231">
        <x:v>0</x:v>
      </x:c>
      <x:c r="AM231">
        <x:v>0</x:v>
      </x:c>
      <x:c r="AN231">
        <x:v>0</x:v>
      </x:c>
      <x:c r="AO231">
        <x:v>0</x:v>
      </x:c>
      <x:c r="AP231">
        <x:v>0</x:v>
      </x:c>
      <x:c r="AQ231">
        <x:v>0</x:v>
      </x:c>
      <x:c r="AR231">
        <x:v>0</x:v>
      </x:c>
      <x:c r="AS231">
        <x:v>0</x:v>
      </x:c>
      <x:c r="AT231">
        <x:v>0</x:v>
      </x:c>
      <x:c r="AU231">
        <x:v>0</x:v>
      </x:c>
      <x:c r="AV231">
        <x:v>0</x:v>
      </x:c>
      <x:c r="AW231">
        <x:v>0</x:v>
      </x:c>
      <x:c r="AX231">
        <x:v>0</x:v>
      </x:c>
      <x:c r="AY231">
        <x:v>0</x:v>
      </x:c>
      <x:c r="AZ231">
        <x:v>0</x:v>
      </x:c>
      <x:c r="BA231">
        <x:v>0</x:v>
      </x:c>
      <x:c r="BB231">
        <x:v>0</x:v>
      </x:c>
      <x:c r="BC231">
        <x:v>0</x:v>
      </x:c>
      <x:c r="BD231">
        <x:v>0</x:v>
      </x:c>
      <x:c r="BE231">
        <x:v>0</x:v>
      </x:c>
      <x:c r="BF231">
        <x:v>0</x:v>
      </x:c>
      <x:c r="BG231">
        <x:v>0</x:v>
      </x:c>
      <x:c r="BH231">
        <x:v>0</x:v>
      </x:c>
      <x:c r="BI231">
        <x:v>0</x:v>
      </x:c>
      <x:c r="BJ231">
        <x:v>0</x:v>
      </x:c>
      <x:c r="BK231">
        <x:v>0</x:v>
      </x:c>
      <x:c r="BL231">
        <x:v>0</x:v>
      </x:c>
      <x:c r="BM231">
        <x:v>0</x:v>
      </x:c>
      <x:c r="BN231">
        <x:v>0</x:v>
      </x:c>
      <x:c r="BO231">
        <x:v>0</x:v>
      </x:c>
      <x:c r="BP231">
        <x:v>0</x:v>
      </x:c>
      <x:c r="BQ231">
        <x:v>0</x:v>
      </x:c>
      <x:c r="BR231">
        <x:v>0</x:v>
      </x:c>
      <x:c r="BS231">
        <x:v>0</x:v>
      </x:c>
      <x:c r="BT231">
        <x:v>0</x:v>
      </x:c>
      <x:c r="BU231">
        <x:v>0</x:v>
      </x:c>
      <x:c r="BV231">
        <x:v>0</x:v>
      </x:c>
      <x:c r="BW231">
        <x:v>0</x:v>
      </x:c>
      <x:c r="BX231">
        <x:v>0</x:v>
      </x:c>
      <x:c r="BY231">
        <x:v>0</x:v>
      </x:c>
      <x:c r="BZ231">
        <x:v>0</x:v>
      </x:c>
      <x:c r="CA231">
        <x:v>0</x:v>
      </x:c>
      <x:c r="CB231">
        <x:v>0</x:v>
      </x:c>
      <x:c r="CC231">
        <x:v>0</x:v>
      </x:c>
      <x:c r="CD231">
        <x:v>0</x:v>
      </x:c>
      <x:c r="CE231">
        <x:v>0</x:v>
      </x:c>
      <x:c r="CF231">
        <x:v>0</x:v>
      </x:c>
      <x:c r="CG231">
        <x:v>0</x:v>
      </x:c>
      <x:c r="CH231">
        <x:v>0</x:v>
      </x:c>
      <x:c r="CI231">
        <x:v>0</x:v>
      </x:c>
      <x:c r="CJ231">
        <x:v>0</x:v>
      </x:c>
      <x:c r="CK231">
        <x:v>0</x:v>
      </x:c>
      <x:c r="CL231">
        <x:v>0</x:v>
      </x:c>
      <x:c r="CM231">
        <x:v>0</x:v>
      </x:c>
      <x:c r="CN231">
        <x:v>0</x:v>
      </x:c>
      <x:c r="CO231">
        <x:v>0</x:v>
      </x:c>
      <x:c r="CP231">
        <x:v>0</x:v>
      </x:c>
      <x:c r="CQ231">
        <x:v>0</x:v>
      </x:c>
      <x:c r="CR231">
        <x:v>0</x:v>
      </x:c>
      <x:c r="CS231">
        <x:v>0</x:v>
      </x:c>
      <x:c r="CT231">
        <x:v>0</x:v>
      </x:c>
      <x:c r="CU231">
        <x:v>0</x:v>
      </x:c>
      <x:c r="CV231">
        <x:v>0</x:v>
      </x:c>
      <x:c r="CW231">
        <x:v>0</x:v>
      </x:c>
      <x:c r="CX231">
        <x:v>0</x:v>
      </x:c>
      <x:c r="CY231">
        <x:v>0</x:v>
      </x:c>
      <x:c r="CZ231">
        <x:v>0</x:v>
      </x:c>
      <x:c r="DA231">
        <x:v>0</x:v>
      </x:c>
      <x:c r="DB231">
        <x:v>0</x:v>
      </x:c>
      <x:c r="DC231">
        <x:v>0</x:v>
      </x:c>
      <x:c r="DD231">
        <x:v>0</x:v>
      </x:c>
      <x:c r="DE231">
        <x:v>0</x:v>
      </x:c>
      <x:c r="DF231">
        <x:v>0</x:v>
      </x:c>
      <x:c r="DG231">
        <x:v>0</x:v>
      </x:c>
      <x:c r="DH231">
        <x:v>0</x:v>
      </x:c>
      <x:c r="DI231">
        <x:v>0</x:v>
      </x:c>
      <x:c r="DJ231">
        <x:v>0</x:v>
      </x:c>
      <x:c r="DK231">
        <x:v>0</x:v>
      </x:c>
      <x:c r="DL231">
        <x:v>0</x:v>
      </x:c>
      <x:c r="DM231">
        <x:v>0</x:v>
      </x:c>
      <x:c r="DN231">
        <x:v>0</x:v>
      </x:c>
      <x:c r="DO231">
        <x:v>0</x:v>
      </x:c>
      <x:c r="DP231">
        <x:v>0</x:v>
      </x:c>
      <x:c r="DQ231">
        <x:v>0</x:v>
      </x:c>
      <x:c r="DR231">
        <x:v>0</x:v>
      </x:c>
      <x:c r="DS231">
        <x:v>0</x:v>
      </x:c>
      <x:c r="DT231">
        <x:v>0</x:v>
      </x:c>
      <x:c r="DU231">
        <x:v>0</x:v>
      </x:c>
      <x:c r="DV231">
        <x:v>0</x:v>
      </x:c>
      <x:c r="DW231">
        <x:v>0</x:v>
      </x:c>
      <x:c r="DX231">
        <x:v>0</x:v>
      </x:c>
      <x:c r="DY231">
        <x:v>0</x:v>
      </x:c>
      <x:c r="DZ231">
        <x:v>0</x:v>
      </x:c>
      <x:c r="EA231">
        <x:v>0</x:v>
      </x:c>
      <x:c r="EB231">
        <x:v>0</x:v>
      </x:c>
      <x:c r="EC231">
        <x:v>0</x:v>
      </x:c>
      <x:c r="ED231">
        <x:v>0</x:v>
      </x:c>
      <x:c r="EE231">
        <x:v>0</x:v>
      </x:c>
      <x:c r="EF231">
        <x:v>0</x:v>
      </x:c>
      <x:c r="EG231">
        <x:v>0</x:v>
      </x:c>
      <x:c r="EH231">
        <x:v>3</x:v>
      </x:c>
      <x:c r="EI231">
        <x:v>0</x:v>
      </x:c>
      <x:c r="EJ231">
        <x:v>2</x:v>
      </x:c>
      <x:c r="EK231">
        <x:v>1</x:v>
      </x:c>
      <x:c r="EL231">
        <x:v>0</x:v>
      </x:c>
      <x:c r="EM231">
        <x:v>0</x:v>
      </x:c>
      <x:c r="EN231">
        <x:v>1</x:v>
      </x:c>
      <x:c r="EO231">
        <x:v>0</x:v>
      </x:c>
      <x:c r="EP231">
        <x:v>0</x:v>
      </x:c>
      <x:c r="EQ231">
        <x:v>0</x:v>
      </x:c>
      <x:c r="ER231">
        <x:v>23</x:v>
      </x:c>
      <x:c r="ES231">
        <x:v>12</x:v>
      </x:c>
      <x:c r="ET231">
        <x:v>12</x:v>
      </x:c>
      <x:c r="EU231">
        <x:v>14</x:v>
      </x:c>
      <x:c r="EV231">
        <x:v>11</x:v>
      </x:c>
      <x:c r="EW231">
        <x:v>2</x:v>
      </x:c>
      <x:c r="EX231">
        <x:v>0</x:v>
      </x:c>
      <x:c r="EY231">
        <x:v>0</x:v>
      </x:c>
      <x:c r="EZ231">
        <x:v>0</x:v>
      </x:c>
      <x:c r="FA231">
        <x:v>0</x:v>
      </x:c>
      <x:c r="FB231">
        <x:v>0</x:v>
      </x:c>
      <x:c r="FC231">
        <x:v>0</x:v>
      </x:c>
      <x:c r="FD231">
        <x:v>0</x:v>
      </x:c>
      <x:c r="FE231">
        <x:v>0</x:v>
      </x:c>
      <x:c r="FF231">
        <x:v>0</x:v>
      </x:c>
      <x:c r="FG231">
        <x:v>0</x:v>
      </x:c>
      <x:c r="FH231">
        <x:v>0</x:v>
      </x:c>
      <x:c r="FI231">
        <x:v>0</x:v>
      </x:c>
      <x:c r="FJ231">
        <x:v>0</x:v>
      </x:c>
      <x:c r="FK231">
        <x:v>0</x:v>
      </x:c>
      <x:c r="FL231">
        <x:v>0</x:v>
      </x:c>
      <x:c r="FM231">
        <x:v>0</x:v>
      </x:c>
      <x:c r="FN231">
        <x:v>0</x:v>
      </x:c>
      <x:c r="FO231">
        <x:v>0</x:v>
      </x:c>
      <x:c r="FP231">
        <x:v>0</x:v>
      </x:c>
      <x:c r="FQ231">
        <x:v>0</x:v>
      </x:c>
      <x:c r="FR231">
        <x:v>0</x:v>
      </x:c>
      <x:c r="FS231">
        <x:v>0</x:v>
      </x:c>
      <x:c r="FT231">
        <x:v>0</x:v>
      </x:c>
      <x:c r="FU231">
        <x:v>0</x:v>
      </x:c>
      <x:c r="FV231">
        <x:v>0</x:v>
      </x:c>
      <x:c r="FW231">
        <x:v>0</x:v>
      </x:c>
      <x:c r="FX231">
        <x:v>0</x:v>
      </x:c>
      <x:c r="FY231">
        <x:v>0</x:v>
      </x:c>
      <x:c r="FZ231">
        <x:v>0</x:v>
      </x:c>
      <x:c r="GA231">
        <x:v>0</x:v>
      </x:c>
      <x:c r="GB231">
        <x:v>0</x:v>
      </x:c>
      <x:c r="GC231">
        <x:v>0</x:v>
      </x:c>
      <x:c r="GD231">
        <x:v>0</x:v>
      </x:c>
      <x:c r="GE231">
        <x:v>0</x:v>
      </x:c>
      <x:c r="GF231">
        <x:v>0</x:v>
      </x:c>
      <x:c r="GG231">
        <x:v>0</x:v>
      </x:c>
      <x:c r="GH231">
        <x:v>0</x:v>
      </x:c>
      <x:c r="GI231">
        <x:v>0</x:v>
      </x:c>
      <x:c r="GJ231">
        <x:v>0</x:v>
      </x:c>
      <x:c r="GK231">
        <x:v>0</x:v>
      </x:c>
      <x:c r="GL231">
        <x:v>0</x:v>
      </x:c>
      <x:c r="GM231">
        <x:v>0</x:v>
      </x:c>
      <x:c r="GN231">
        <x:v>0</x:v>
      </x:c>
      <x:c r="GO231">
        <x:v>0</x:v>
      </x:c>
      <x:c r="GP231">
        <x:v>0</x:v>
      </x:c>
      <x:c r="GQ231">
        <x:v>0</x:v>
      </x:c>
      <x:c r="GR231">
        <x:v>0</x:v>
      </x:c>
      <x:c r="GS231">
        <x:v>0</x:v>
      </x:c>
      <x:c r="GT231">
        <x:v>0</x:v>
      </x:c>
      <x:c r="GU231">
        <x:v>0</x:v>
      </x:c>
      <x:c r="GV231">
        <x:v>0</x:v>
      </x:c>
      <x:c r="GW231">
        <x:v>0</x:v>
      </x:c>
      <x:c r="GX231">
        <x:v>0</x:v>
      </x:c>
      <x:c r="GY231">
        <x:v>0</x:v>
      </x:c>
      <x:c r="GZ231">
        <x:v>0</x:v>
      </x:c>
      <x:c r="HA231">
        <x:v>0</x:v>
      </x:c>
      <x:c r="HB231">
        <x:v>0</x:v>
      </x:c>
      <x:c r="HC231">
        <x:v>0</x:v>
      </x:c>
      <x:c r="HD231">
        <x:v>0</x:v>
      </x:c>
      <x:c r="HE231">
        <x:v>0</x:v>
      </x:c>
      <x:c r="HF231">
        <x:v>0</x:v>
      </x:c>
      <x:c r="HG231">
        <x:v>0</x:v>
      </x:c>
      <x:c r="HH231">
        <x:v>0</x:v>
      </x:c>
      <x:c r="HI231">
        <x:v>0</x:v>
      </x:c>
      <x:c r="HJ231">
        <x:v>0</x:v>
      </x:c>
      <x:c r="HK231">
        <x:v>0</x:v>
      </x:c>
      <x:c r="HL231">
        <x:v>0</x:v>
      </x:c>
      <x:c r="HM231">
        <x:v>0</x:v>
      </x:c>
      <x:c r="HN231">
        <x:v>0</x:v>
      </x:c>
      <x:c r="HO231">
        <x:v>0</x:v>
      </x:c>
      <x:c r="HP231">
        <x:v>0</x:v>
      </x:c>
      <x:c r="HQ231">
        <x:v>0</x:v>
      </x:c>
      <x:c r="HR231">
        <x:v>0</x:v>
      </x:c>
      <x:c r="HS231">
        <x:v>0</x:v>
      </x:c>
      <x:c r="HT231">
        <x:v>0</x:v>
      </x:c>
      <x:c r="HU231">
        <x:v>0</x:v>
      </x:c>
      <x:c r="HV231">
        <x:v>0</x:v>
      </x:c>
      <x:c r="HW231">
        <x:v>0</x:v>
      </x:c>
      <x:c r="HX231">
        <x:v>0</x:v>
      </x:c>
      <x:c r="HY231">
        <x:v>0</x:v>
      </x:c>
      <x:c r="HZ231">
        <x:v>0</x:v>
      </x:c>
      <x:c r="IA231">
        <x:v>0</x:v>
      </x:c>
      <x:c r="IB231">
        <x:v>0</x:v>
      </x:c>
      <x:c r="IC231">
        <x:v>0</x:v>
      </x:c>
      <x:c r="ID231">
        <x:v>0</x:v>
      </x:c>
      <x:c r="IE231">
        <x:v>0</x:v>
      </x:c>
      <x:c r="IF231">
        <x:v>0</x:v>
      </x:c>
      <x:c r="IG231">
        <x:v>0</x:v>
      </x:c>
      <x:c r="IH231">
        <x:v>0</x:v>
      </x:c>
      <x:c r="II231">
        <x:v>0</x:v>
      </x:c>
      <x:c r="IJ231">
        <x:v>0</x:v>
      </x:c>
      <x:c r="IK231">
        <x:v>0</x:v>
      </x:c>
      <x:c r="IL231">
        <x:v>0</x:v>
      </x:c>
      <x:c r="IM231">
        <x:v>0</x:v>
      </x:c>
      <x:c r="IN231">
        <x:v>0</x:v>
      </x:c>
      <x:c r="IO231">
        <x:v>0</x:v>
      </x:c>
      <x:c r="IP231">
        <x:v>0</x:v>
      </x:c>
      <x:c r="IQ231">
        <x:v>0</x:v>
      </x:c>
      <x:c r="IR231">
        <x:v>0</x:v>
      </x:c>
      <x:c r="IS231">
        <x:v>0</x:v>
      </x:c>
      <x:c r="IT231">
        <x:v>0</x:v>
      </x:c>
      <x:c r="IU231">
        <x:v>0</x:v>
      </x:c>
      <x:c r="IV231">
        <x:v>0</x:v>
      </x:c>
      <x:c r="IW231">
        <x:v>0</x:v>
      </x:c>
      <x:c r="IX231">
        <x:v>0</x:v>
      </x:c>
      <x:c r="IY231">
        <x:v>0</x:v>
      </x:c>
      <x:c r="IZ231">
        <x:v>0</x:v>
      </x:c>
      <x:c r="JA231">
        <x:v>0</x:v>
      </x:c>
      <x:c r="JB231">
        <x:v>0</x:v>
      </x:c>
      <x:c r="JC231">
        <x:v>0</x:v>
      </x:c>
      <x:c r="JD231">
        <x:v>0</x:v>
      </x:c>
      <x:c r="JE231">
        <x:v>0</x:v>
      </x:c>
      <x:c r="JF231">
        <x:v>0</x:v>
      </x:c>
      <x:c r="JG231">
        <x:v>0</x:v>
      </x:c>
      <x:c r="JH231">
        <x:v>0</x:v>
      </x:c>
      <x:c r="JI231">
        <x:v>0</x:v>
      </x:c>
      <x:c r="JJ231">
        <x:v>0</x:v>
      </x:c>
      <x:c r="JK231">
        <x:v>0</x:v>
      </x:c>
      <x:c r="JL231">
        <x:v>0</x:v>
      </x:c>
      <x:c r="JM231">
        <x:v>0</x:v>
      </x:c>
      <x:c r="JN231">
        <x:v>0</x:v>
      </x:c>
      <x:c r="JO231">
        <x:v>0</x:v>
      </x:c>
      <x:c r="JP231">
        <x:v>0</x:v>
      </x:c>
      <x:c r="JQ231">
        <x:v>0</x:v>
      </x:c>
      <x:c r="JR231">
        <x:v>0</x:v>
      </x:c>
      <x:c r="JS231">
        <x:v>0</x:v>
      </x:c>
      <x:c r="JT231">
        <x:v>0</x:v>
      </x:c>
      <x:c r="JU231">
        <x:v>0</x:v>
      </x:c>
      <x:c r="JV231">
        <x:v>0</x:v>
      </x:c>
      <x:c r="JW231">
        <x:v>0</x:v>
      </x:c>
      <x:c r="JX231">
        <x:v>0</x:v>
      </x:c>
      <x:c r="JY231">
        <x:v>0</x:v>
      </x:c>
      <x:c r="JZ231">
        <x:v>0</x:v>
      </x:c>
      <x:c r="KA231">
        <x:v>0</x:v>
      </x:c>
      <x:c r="KB231">
        <x:v>0</x:v>
      </x:c>
      <x:c r="KC231">
        <x:v>0</x:v>
      </x:c>
      <x:c r="KD231">
        <x:v>0</x:v>
      </x:c>
      <x:c r="KE231">
        <x:v>0</x:v>
      </x:c>
      <x:c r="KF231">
        <x:v>0</x:v>
      </x:c>
      <x:c r="KG231">
        <x:v>0</x:v>
      </x:c>
      <x:c r="KH231">
        <x:v>0</x:v>
      </x:c>
      <x:c r="KI231">
        <x:v>0</x:v>
      </x:c>
      <x:c r="KJ231">
        <x:v>0</x:v>
      </x:c>
      <x:c r="KK231">
        <x:v>0</x:v>
      </x:c>
      <x:c r="KL231">
        <x:v>0</x:v>
      </x:c>
      <x:c r="KM231">
        <x:v>0</x:v>
      </x:c>
      <x:c r="KN231">
        <x:v>0</x:v>
      </x:c>
      <x:c r="KO231">
        <x:v>0</x:v>
      </x:c>
      <x:c r="KP231">
        <x:v>0</x:v>
      </x:c>
      <x:c r="KQ231">
        <x:v>0</x:v>
      </x:c>
      <x:c r="KR231">
        <x:v>0</x:v>
      </x:c>
      <x:c r="KS231">
        <x:v>0</x:v>
      </x:c>
      <x:c r="KT231">
        <x:v>0</x:v>
      </x:c>
      <x:c r="KU231">
        <x:v>0</x:v>
      </x:c>
      <x:c r="KV231">
        <x:v>0</x:v>
      </x:c>
      <x:c r="KW231">
        <x:v>0</x:v>
      </x:c>
      <x:c r="KX231">
        <x:v>0</x:v>
      </x:c>
      <x:c r="KY231">
        <x:v>0</x:v>
      </x:c>
      <x:c r="KZ231">
        <x:v>0</x:v>
      </x:c>
      <x:c r="LA231">
        <x:v>0</x:v>
      </x:c>
      <x:c r="LB231">
        <x:v>0</x:v>
      </x:c>
      <x:c r="LC231">
        <x:v>0</x:v>
      </x:c>
      <x:c r="LD231">
        <x:v>0</x:v>
      </x:c>
      <x:c r="LE231">
        <x:v>0</x:v>
      </x:c>
      <x:c r="LF231">
        <x:v>0</x:v>
      </x:c>
      <x:c r="LG231">
        <x:v>0</x:v>
      </x:c>
      <x:c r="LH231">
        <x:v>0</x:v>
      </x:c>
      <x:c r="LI231">
        <x:v>0</x:v>
      </x:c>
      <x:c r="LJ231">
        <x:v>0</x:v>
      </x:c>
      <x:c r="LK231">
        <x:v>0</x:v>
      </x:c>
      <x:c r="LL231">
        <x:v>0</x:v>
      </x:c>
      <x:c r="LM231">
        <x:v>0</x:v>
      </x:c>
      <x:c r="LN231">
        <x:v>0</x:v>
      </x:c>
      <x:c r="LO231">
        <x:v>0</x:v>
      </x:c>
      <x:c r="LP231">
        <x:v>0</x:v>
      </x:c>
      <x:c r="LQ231">
        <x:v>0</x:v>
      </x:c>
      <x:c r="LR231">
        <x:v>0</x:v>
      </x:c>
      <x:c r="LS231">
        <x:v>0</x:v>
      </x:c>
      <x:c r="LT231">
        <x:v>0</x:v>
      </x:c>
      <x:c r="LU231">
        <x:v>0</x:v>
      </x:c>
      <x:c r="LV231">
        <x:v>0</x:v>
      </x:c>
      <x:c r="LW231">
        <x:v>0</x:v>
      </x:c>
      <x:c r="LX231">
        <x:v>0</x:v>
      </x:c>
      <x:c r="LY231">
        <x:v>0</x:v>
      </x:c>
      <x:c r="LZ231">
        <x:v>0</x:v>
      </x:c>
      <x:c r="MA231">
        <x:v>0</x:v>
      </x:c>
      <x:c r="MB231">
        <x:v>0</x:v>
      </x:c>
      <x:c r="MC231">
        <x:v>0</x:v>
      </x:c>
      <x:c r="MD231">
        <x:v>0</x:v>
      </x:c>
      <x:c r="ME231">
        <x:v>0</x:v>
      </x:c>
      <x:c r="MF231">
        <x:v>0</x:v>
      </x:c>
      <x:c r="MG231">
        <x:v>0</x:v>
      </x:c>
      <x:c r="MH231">
        <x:v>0</x:v>
      </x:c>
      <x:c r="MI231">
        <x:v>0</x:v>
      </x:c>
      <x:c r="MJ231">
        <x:v>0</x:v>
      </x:c>
      <x:c r="MK231">
        <x:v>0</x:v>
      </x:c>
      <x:c r="ML231">
        <x:v>0</x:v>
      </x:c>
      <x:c r="MM231">
        <x:v>0</x:v>
      </x:c>
      <x:c r="MN231">
        <x:v>0</x:v>
      </x:c>
      <x:c r="MO231">
        <x:v>0</x:v>
      </x:c>
      <x:c r="MP231">
        <x:v>0</x:v>
      </x:c>
      <x:c r="MQ231">
        <x:v>0</x:v>
      </x:c>
      <x:c r="MR231">
        <x:v>0</x:v>
      </x:c>
      <x:c r="MS231">
        <x:v>0</x:v>
      </x:c>
      <x:c r="MT231">
        <x:v>0</x:v>
      </x:c>
      <x:c r="MU231">
        <x:v>0</x:v>
      </x:c>
      <x:c r="MV231">
        <x:v>0</x:v>
      </x:c>
      <x:c r="MW231">
        <x:v>0</x:v>
      </x:c>
      <x:c r="MX231">
        <x:v>0</x:v>
      </x:c>
      <x:c r="MY231">
        <x:v>0</x:v>
      </x:c>
      <x:c r="MZ231">
        <x:v>0</x:v>
      </x:c>
      <x:c r="NA231">
        <x:v>0</x:v>
      </x:c>
      <x:c r="NB231">
        <x:v>0</x:v>
      </x:c>
      <x:c r="NC231">
        <x:v>0</x:v>
      </x:c>
      <x:c r="ND231">
        <x:v>0</x:v>
      </x:c>
      <x:c r="NE231">
        <x:v>0</x:v>
      </x:c>
      <x:c r="NF231">
        <x:v>0</x:v>
      </x:c>
      <x:c r="NG231">
        <x:v>0</x:v>
      </x:c>
      <x:c r="NH231">
        <x:v>0</x:v>
      </x:c>
      <x:c r="NI231">
        <x:v>0</x:v>
      </x:c>
      <x:c r="NJ231">
        <x:v>0</x:v>
      </x:c>
      <x:c r="NK231">
        <x:v>0</x:v>
      </x:c>
      <x:c r="NL231">
        <x:v>0</x:v>
      </x:c>
      <x:c r="NM231">
        <x:v>0</x:v>
      </x:c>
      <x:c r="NN231">
        <x:v>0</x:v>
      </x:c>
      <x:c r="NO231">
        <x:v>0</x:v>
      </x:c>
      <x:c r="NP231">
        <x:v>0</x:v>
      </x:c>
      <x:c r="NQ231">
        <x:v>0</x:v>
      </x:c>
      <x:c r="NR231">
        <x:v>0</x:v>
      </x:c>
      <x:c r="NS231">
        <x:v>0</x:v>
      </x:c>
      <x:c r="NT231">
        <x:v>0</x:v>
      </x:c>
      <x:c r="NU231">
        <x:v>0</x:v>
      </x:c>
      <x:c r="NV231">
        <x:v>0</x:v>
      </x:c>
      <x:c r="NW231">
        <x:v>0</x:v>
      </x:c>
      <x:c r="NX231">
        <x:v>0</x:v>
      </x:c>
      <x:c r="NY231">
        <x:v>0</x:v>
      </x:c>
      <x:c r="NZ231">
        <x:v>0</x:v>
      </x:c>
      <x:c r="OA231">
        <x:v>0</x:v>
      </x:c>
      <x:c r="OB231">
        <x:v>0</x:v>
      </x:c>
      <x:c r="OC231">
        <x:v>0</x:v>
      </x:c>
      <x:c r="OD231">
        <x:v>0</x:v>
      </x:c>
      <x:c r="OE231">
        <x:v>0</x:v>
      </x:c>
      <x:c r="OF231">
        <x:v>0</x:v>
      </x:c>
      <x:c r="OG231">
        <x:v>0</x:v>
      </x:c>
      <x:c r="OH231">
        <x:v>0</x:v>
      </x:c>
      <x:c r="OI231">
        <x:v>0</x:v>
      </x:c>
      <x:c r="OJ231">
        <x:v>0</x:v>
      </x:c>
      <x:c r="OK231">
        <x:v>0</x:v>
      </x:c>
      <x:c r="OL231">
        <x:v>0</x:v>
      </x:c>
      <x:c r="OM231">
        <x:v>0</x:v>
      </x:c>
      <x:c r="ON231">
        <x:v>0</x:v>
      </x:c>
      <x:c r="OO231">
        <x:v>0</x:v>
      </x:c>
      <x:c r="OP231">
        <x:v>0</x:v>
      </x:c>
      <x:c r="OQ231">
        <x:v>0</x:v>
      </x:c>
      <x:c r="OR231">
        <x:v>0</x:v>
      </x:c>
      <x:c r="OS231">
        <x:v>0</x:v>
      </x:c>
      <x:c r="OT231">
        <x:v>0</x:v>
      </x:c>
      <x:c r="OU231">
        <x:v>0</x:v>
      </x:c>
      <x:c r="OV231">
        <x:v>0</x:v>
      </x:c>
      <x:c r="OW231">
        <x:v>0</x:v>
      </x:c>
      <x:c r="OX231">
        <x:v>0</x:v>
      </x:c>
      <x:c r="OY231">
        <x:v>0</x:v>
      </x:c>
      <x:c r="OZ231">
        <x:v>0</x:v>
      </x:c>
      <x:c r="PA231">
        <x:v>0</x:v>
      </x:c>
      <x:c r="PB231">
        <x:v>0</x:v>
      </x:c>
      <x:c r="PC231">
        <x:v>0</x:v>
      </x:c>
      <x:c r="PD231">
        <x:v>0</x:v>
      </x:c>
      <x:c r="PE231">
        <x:v>0</x:v>
      </x:c>
      <x:c r="PF231">
        <x:v>0</x:v>
      </x:c>
      <x:c r="PG231">
        <x:v>0</x:v>
      </x:c>
      <x:c r="PH231">
        <x:v>0</x:v>
      </x:c>
      <x:c r="PI231">
        <x:v>0</x:v>
      </x:c>
      <x:c r="PJ231">
        <x:v>0</x:v>
      </x:c>
      <x:c r="PK231">
        <x:v>0</x:v>
      </x:c>
      <x:c r="PL231">
        <x:v>0</x:v>
      </x:c>
      <x:c r="PM231">
        <x:v>0</x:v>
      </x:c>
      <x:c r="PN231">
        <x:v>0</x:v>
      </x:c>
      <x:c r="PO231">
        <x:v>0</x:v>
      </x:c>
      <x:c r="PP231">
        <x:v>0</x:v>
      </x:c>
      <x:c r="PQ231">
        <x:v>0</x:v>
      </x:c>
      <x:c r="PR231">
        <x:v>0</x:v>
      </x:c>
      <x:c r="PS231">
        <x:v>0</x:v>
      </x:c>
      <x:c r="PT231">
        <x:v>0</x:v>
      </x:c>
      <x:c r="PU231">
        <x:v>0</x:v>
      </x:c>
      <x:c r="PV231">
        <x:v>0</x:v>
      </x:c>
      <x:c r="PW231">
        <x:v>0</x:v>
      </x:c>
      <x:c r="PX231">
        <x:v>0</x:v>
      </x:c>
      <x:c r="PY231">
        <x:v>0</x:v>
      </x:c>
      <x:c r="PZ231">
        <x:v>0</x:v>
      </x:c>
      <x:c r="QA231">
        <x:v>0</x:v>
      </x:c>
      <x:c r="QB231">
        <x:v>0</x:v>
      </x:c>
      <x:c r="QC231">
        <x:v>0</x:v>
      </x:c>
      <x:c r="QD231">
        <x:v>0</x:v>
      </x:c>
      <x:c r="QE231">
        <x:v>0</x:v>
      </x:c>
      <x:c r="QF231">
        <x:v>0</x:v>
      </x:c>
      <x:c r="QG231">
        <x:v>0</x:v>
      </x:c>
      <x:c r="QH231">
        <x:v>0</x:v>
      </x:c>
      <x:c r="QI231">
        <x:v>0</x:v>
      </x:c>
      <x:c r="QJ231">
        <x:v>0</x:v>
      </x:c>
      <x:c r="QK231">
        <x:v>0</x:v>
      </x:c>
      <x:c r="QL231">
        <x:v>0</x:v>
      </x:c>
      <x:c r="QM231">
        <x:v>0</x:v>
      </x:c>
      <x:c r="QN231">
        <x:v>0</x:v>
      </x:c>
      <x:c r="QO231">
        <x:v>0</x:v>
      </x:c>
      <x:c r="QP231">
        <x:v>0</x:v>
      </x:c>
      <x:c r="QQ231">
        <x:v>0</x:v>
      </x:c>
      <x:c r="QR231">
        <x:v>0</x:v>
      </x:c>
      <x:c r="QS231">
        <x:v>0</x:v>
      </x:c>
      <x:c r="QT231">
        <x:v>0</x:v>
      </x:c>
      <x:c r="QU231">
        <x:v>0</x:v>
      </x:c>
      <x:c r="QV231">
        <x:v>0</x:v>
      </x:c>
      <x:c r="QW231">
        <x:v>0</x:v>
      </x:c>
      <x:c r="QX231">
        <x:v>0</x:v>
      </x:c>
      <x:c r="QY231">
        <x:v>0</x:v>
      </x:c>
      <x:c r="QZ231">
        <x:v>0</x:v>
      </x:c>
      <x:c r="RA231">
        <x:v>0</x:v>
      </x:c>
      <x:c r="RB231">
        <x:v>0</x:v>
      </x:c>
      <x:c r="RC231">
        <x:v>0</x:v>
      </x:c>
      <x:c r="RD231">
        <x:v>0</x:v>
      </x:c>
      <x:c r="RE231">
        <x:v>0</x:v>
      </x:c>
      <x:c r="RF231">
        <x:v>0</x:v>
      </x:c>
      <x:c r="RG231">
        <x:v>0</x:v>
      </x:c>
      <x:c r="RH231">
        <x:v>0</x:v>
      </x:c>
      <x:c r="RI231">
        <x:v>0</x:v>
      </x:c>
      <x:c r="RJ231">
        <x:v>0</x:v>
      </x:c>
      <x:c r="RK231">
        <x:v>0</x:v>
      </x:c>
      <x:c r="RL231">
        <x:v>0</x:v>
      </x:c>
      <x:c r="RM231">
        <x:v>0</x:v>
      </x:c>
      <x:c r="RN231">
        <x:v>0</x:v>
      </x:c>
      <x:c r="RO231">
        <x:v>0</x:v>
      </x:c>
      <x:c r="RP231">
        <x:v>0</x:v>
      </x:c>
      <x:c r="RQ231">
        <x:v>0</x:v>
      </x:c>
      <x:c r="RR231">
        <x:v>0</x:v>
      </x:c>
      <x:c r="RS231">
        <x:v>0</x:v>
      </x:c>
      <x:c r="RT231">
        <x:v>0</x:v>
      </x:c>
      <x:c r="RU231">
        <x:v>0</x:v>
      </x:c>
      <x:c r="RV231">
        <x:v>0</x:v>
      </x:c>
      <x:c r="RW231">
        <x:v>0</x:v>
      </x:c>
      <x:c r="RX231">
        <x:v>0</x:v>
      </x:c>
      <x:c r="RY231">
        <x:v>0</x:v>
      </x:c>
      <x:c r="RZ231">
        <x:v>0</x:v>
      </x:c>
      <x:c r="SA231">
        <x:v>0</x:v>
      </x:c>
      <x:c r="SB231">
        <x:v>0</x:v>
      </x:c>
      <x:c r="SC231">
        <x:v>0</x:v>
      </x:c>
      <x:c r="SD231">
        <x:v>0</x:v>
      </x:c>
      <x:c r="SE231">
        <x:v>0</x:v>
      </x:c>
      <x:c r="SF231">
        <x:v>0</x:v>
      </x:c>
      <x:c r="SG231">
        <x:v>0</x:v>
      </x:c>
      <x:c r="SH231">
        <x:v>0</x:v>
      </x:c>
      <x:c r="SI231">
        <x:v>0</x:v>
      </x:c>
      <x:c r="SJ231">
        <x:v>0</x:v>
      </x:c>
      <x:c r="SK231">
        <x:v>0</x:v>
      </x:c>
      <x:c r="SL231">
        <x:v>0</x:v>
      </x:c>
      <x:c r="SM231">
        <x:v>0</x:v>
      </x:c>
      <x:c r="SN231">
        <x:v>0</x:v>
      </x:c>
      <x:c r="SO231">
        <x:v>0</x:v>
      </x:c>
      <x:c r="SP231">
        <x:v>0</x:v>
      </x:c>
      <x:c r="SQ231">
        <x:v>0</x:v>
      </x:c>
      <x:c r="SR231">
        <x:v>0</x:v>
      </x:c>
      <x:c r="SS231">
        <x:v>0</x:v>
      </x:c>
      <x:c r="ST231">
        <x:v>0</x:v>
      </x:c>
      <x:c r="SU231">
        <x:v>0</x:v>
      </x:c>
      <x:c r="SV231">
        <x:v>0</x:v>
      </x:c>
      <x:c r="SW231">
        <x:v>0</x:v>
      </x:c>
      <x:c r="SX231">
        <x:v>0</x:v>
      </x:c>
      <x:c r="SY231">
        <x:v>0</x:v>
      </x:c>
      <x:c r="SZ231">
        <x:v>0</x:v>
      </x:c>
      <x:c r="TA231">
        <x:v>0</x:v>
      </x:c>
      <x:c r="TB231">
        <x:v>0</x:v>
      </x:c>
      <x:c r="TC231">
        <x:v>0</x:v>
      </x:c>
      <x:c r="TD231">
        <x:v>0</x:v>
      </x:c>
      <x:c r="TE231">
        <x:v>0</x:v>
      </x:c>
      <x:c r="TF231">
        <x:v>0</x:v>
      </x:c>
      <x:c r="TG231">
        <x:v>0</x:v>
      </x:c>
      <x:c r="TH231">
        <x:v>0</x:v>
      </x:c>
      <x:c r="TI231">
        <x:v>0</x:v>
      </x:c>
      <x:c r="TJ231">
        <x:v>0</x:v>
      </x:c>
      <x:c r="TK231">
        <x:v>0</x:v>
      </x:c>
      <x:c r="TL231">
        <x:v>0</x:v>
      </x:c>
      <x:c r="TM231">
        <x:v>0</x:v>
      </x:c>
      <x:c r="TN231">
        <x:v>0</x:v>
      </x:c>
      <x:c r="TO231">
        <x:v>0</x:v>
      </x:c>
      <x:c r="TP231">
        <x:v>0</x:v>
      </x:c>
      <x:c r="TQ231">
        <x:v>0</x:v>
      </x:c>
      <x:c r="TR231">
        <x:v>0</x:v>
      </x:c>
      <x:c r="TS231">
        <x:v>0</x:v>
      </x:c>
      <x:c r="TT231">
        <x:v>0</x:v>
      </x:c>
      <x:c r="TU231">
        <x:v>0</x:v>
      </x:c>
      <x:c r="TV231">
        <x:v>0</x:v>
      </x:c>
      <x:c r="TW231">
        <x:v>0</x:v>
      </x:c>
      <x:c r="TX231">
        <x:v>0</x:v>
      </x:c>
      <x:c r="TY231">
        <x:v>0</x:v>
      </x:c>
      <x:c r="TZ231">
        <x:v>0</x:v>
      </x:c>
      <x:c r="UA231">
        <x:v>0</x:v>
      </x:c>
      <x:c r="UB231">
        <x:v>0</x:v>
      </x:c>
      <x:c r="UC231">
        <x:v>0</x:v>
      </x:c>
      <x:c r="UD231">
        <x:v>0</x:v>
      </x:c>
      <x:c r="UE231">
        <x:v>0</x:v>
      </x:c>
      <x:c r="UF231">
        <x:v>0</x:v>
      </x:c>
      <x:c r="UG231">
        <x:v>0</x:v>
      </x:c>
      <x:c r="UH231">
        <x:v>0</x:v>
      </x:c>
      <x:c r="UI231">
        <x:v>0</x:v>
      </x:c>
      <x:c r="UJ231">
        <x:v>0</x:v>
      </x:c>
      <x:c r="UK231">
        <x:v>0</x:v>
      </x:c>
      <x:c r="UL231">
        <x:v>0</x:v>
      </x:c>
      <x:c r="UM231">
        <x:v>0</x:v>
      </x:c>
      <x:c r="UN231">
        <x:v>0</x:v>
      </x:c>
      <x:c r="UO231">
        <x:v>0</x:v>
      </x:c>
      <x:c r="UP231">
        <x:v>0</x:v>
      </x:c>
      <x:c r="UQ231">
        <x:v>0</x:v>
      </x:c>
      <x:c r="UR231">
        <x:v>0</x:v>
      </x:c>
      <x:c r="US231">
        <x:v>0</x:v>
      </x:c>
      <x:c r="UT231">
        <x:v>0</x:v>
      </x:c>
      <x:c r="UU231">
        <x:v>0</x:v>
      </x:c>
      <x:c r="UV231">
        <x:v>0</x:v>
      </x:c>
      <x:c r="UW231">
        <x:v>0</x:v>
      </x:c>
      <x:c r="UX231">
        <x:v>0</x:v>
      </x:c>
      <x:c r="UY231">
        <x:v>0</x:v>
      </x:c>
      <x:c r="UZ231">
        <x:v>0</x:v>
      </x:c>
      <x:c r="VA231">
        <x:v>0</x:v>
      </x:c>
      <x:c r="VB231">
        <x:v>0</x:v>
      </x:c>
      <x:c r="VC231">
        <x:v>0</x:v>
      </x:c>
      <x:c r="VD231">
        <x:v>0</x:v>
      </x:c>
      <x:c r="VE231">
        <x:v>0</x:v>
      </x:c>
      <x:c r="VF231">
        <x:v>0</x:v>
      </x:c>
      <x:c r="VG231">
        <x:v>0</x:v>
      </x:c>
      <x:c r="VH231">
        <x:v>0</x:v>
      </x:c>
      <x:c r="VI231">
        <x:v>0</x:v>
      </x:c>
      <x:c r="VJ231">
        <x:v>0</x:v>
      </x:c>
      <x:c r="VK231">
        <x:v>0</x:v>
      </x:c>
      <x:c r="VL231">
        <x:v>0</x:v>
      </x:c>
      <x:c r="VM231">
        <x:v>0</x:v>
      </x:c>
      <x:c r="VN231">
        <x:v>0</x:v>
      </x:c>
      <x:c r="VO231">
        <x:v>0</x:v>
      </x:c>
      <x:c r="VP231">
        <x:v>0</x:v>
      </x:c>
      <x:c r="VQ231">
        <x:v>0</x:v>
      </x:c>
      <x:c r="VR231">
        <x:v>0</x:v>
      </x:c>
      <x:c r="VS231">
        <x:v>0</x:v>
      </x:c>
      <x:c r="VT231">
        <x:v>0</x:v>
      </x:c>
      <x:c r="VU231">
        <x:v>0</x:v>
      </x:c>
      <x:c r="VV231">
        <x:v>0</x:v>
      </x:c>
      <x:c r="VW231">
        <x:v>0</x:v>
      </x:c>
      <x:c r="VX231">
        <x:v>0</x:v>
      </x:c>
      <x:c r="VY231">
        <x:v>0</x:v>
      </x:c>
      <x:c r="VZ231">
        <x:v>0</x:v>
      </x:c>
      <x:c r="WA231">
        <x:v>0</x:v>
      </x:c>
      <x:c r="WB231">
        <x:v>0</x:v>
      </x:c>
      <x:c r="WC231">
        <x:v>0</x:v>
      </x:c>
      <x:c r="WD231">
        <x:v>0</x:v>
      </x:c>
      <x:c r="WE231">
        <x:v>0</x:v>
      </x:c>
      <x:c r="WF231">
        <x:v>0</x:v>
      </x:c>
      <x:c r="WG231">
        <x:v>0</x:v>
      </x:c>
      <x:c r="WH231">
        <x:v>0</x:v>
      </x:c>
      <x:c r="WI231">
        <x:v>0</x:v>
      </x:c>
      <x:c r="WJ231">
        <x:v>0</x:v>
      </x:c>
      <x:c r="WK231">
        <x:v>0</x:v>
      </x:c>
      <x:c r="WL231">
        <x:v>0</x:v>
      </x:c>
      <x:c r="WM231">
        <x:v>0</x:v>
      </x:c>
      <x:c r="WN231">
        <x:v>0</x:v>
      </x:c>
      <x:c r="WO231">
        <x:v>0</x:v>
      </x:c>
      <x:c r="WP231">
        <x:v>0</x:v>
      </x:c>
      <x:c r="WQ231">
        <x:v>0</x:v>
      </x:c>
      <x:c r="WR231">
        <x:v>0</x:v>
      </x:c>
      <x:c r="WS231">
        <x:v>0</x:v>
      </x:c>
      <x:c r="WT231">
        <x:v>0</x:v>
      </x:c>
      <x:c r="WU231">
        <x:v>0</x:v>
      </x:c>
      <x:c r="WV231">
        <x:v>0</x:v>
      </x:c>
      <x:c r="WW231">
        <x:v>0</x:v>
      </x:c>
      <x:c r="WX231">
        <x:v>0</x:v>
      </x:c>
      <x:c r="WY231">
        <x:v>0</x:v>
      </x:c>
      <x:c r="WZ231">
        <x:v>0</x:v>
      </x:c>
      <x:c r="XA231">
        <x:v>0</x:v>
      </x:c>
      <x:c r="XB231">
        <x:v>0</x:v>
      </x:c>
      <x:c r="XC231">
        <x:v>0</x:v>
      </x:c>
      <x:c r="XD231">
        <x:v>0</x:v>
      </x:c>
      <x:c r="XE231">
        <x:v>0</x:v>
      </x:c>
      <x:c r="XF231">
        <x:v>0</x:v>
      </x:c>
      <x:c r="XG231">
        <x:v>0</x:v>
      </x:c>
      <x:c r="XH231">
        <x:v>0</x:v>
      </x:c>
      <x:c r="XI231">
        <x:v>0</x:v>
      </x:c>
      <x:c r="XJ231">
        <x:v>0</x:v>
      </x:c>
      <x:c r="XK231">
        <x:v>0</x:v>
      </x:c>
      <x:c r="XL231">
        <x:v>0</x:v>
      </x:c>
      <x:c r="XM231">
        <x:v>0</x:v>
      </x:c>
      <x:c r="XN231">
        <x:v>0</x:v>
      </x:c>
      <x:c r="XO231">
        <x:v>0</x:v>
      </x:c>
      <x:c r="XP231">
        <x:v>0</x:v>
      </x:c>
      <x:c r="XQ231">
        <x:v>0</x:v>
      </x:c>
    </x:row>
    <x:row r="232">
      <x:c r="A232">
        <x:v>23</x:v>
      </x:c>
      <x:c r="B232" s="1" t="s">
        <x:v>504</x:v>
      </x:c>
      <x:c r="D232" s="1">
        <x:v>7</x:v>
      </x:c>
      <x:c r="E232" s="1">
        <x:v>0</x:v>
      </x:c>
      <x:c r="F232" s="1">
        <x:v>0</x:v>
      </x:c>
      <x:c r="G232" s="1">
        <x:v>2</x:v>
      </x:c>
      <x:c r="H232" s="1">
        <x:v>0</x:v>
      </x:c>
      <x:c r="I232" s="1">
        <x:v>0</x:v>
      </x:c>
      <x:c r="J232" s="1">
        <x:v>0</x:v>
      </x:c>
      <x:c r="K232" s="1">
        <x:v>1</x:v>
      </x:c>
      <x:c r="L232" s="1">
        <x:v>0</x:v>
      </x:c>
      <x:c r="M232" s="1">
        <x:v>0</x:v>
      </x:c>
      <x:c r="N232">
        <x:v>0</x:v>
      </x:c>
      <x:c r="O232">
        <x:v>0</x:v>
      </x:c>
      <x:c r="P232">
        <x:v>0</x:v>
      </x:c>
      <x:c r="Q232">
        <x:v>0</x:v>
      </x:c>
      <x:c r="R232">
        <x:v>0</x:v>
      </x:c>
      <x:c r="S232">
        <x:v>0</x:v>
      </x:c>
      <x:c r="T232">
        <x:v>0</x:v>
      </x:c>
      <x:c r="U232">
        <x:v>0</x:v>
      </x:c>
      <x:c r="V232">
        <x:v>0</x:v>
      </x:c>
      <x:c r="W232">
        <x:v>0</x:v>
      </x:c>
      <x:c r="X232">
        <x:v>0</x:v>
      </x:c>
      <x:c r="Y232">
        <x:v>0</x:v>
      </x:c>
      <x:c r="Z232">
        <x:v>0</x:v>
      </x:c>
      <x:c r="AA232">
        <x:v>0</x:v>
      </x:c>
      <x:c r="AB232">
        <x:v>0</x:v>
      </x:c>
      <x:c r="AC232">
        <x:v>0</x:v>
      </x:c>
      <x:c r="AD232">
        <x:v>0</x:v>
      </x:c>
      <x:c r="AE232">
        <x:v>0</x:v>
      </x:c>
      <x:c r="AF232">
        <x:v>0</x:v>
      </x:c>
      <x:c r="AG232">
        <x:v>0</x:v>
      </x:c>
      <x:c r="AH232">
        <x:v>0</x:v>
      </x:c>
      <x:c r="AI232">
        <x:v>0</x:v>
      </x:c>
      <x:c r="AJ232">
        <x:v>0</x:v>
      </x:c>
      <x:c r="AK232">
        <x:v>8</x:v>
      </x:c>
      <x:c r="AL232">
        <x:v>3</x:v>
      </x:c>
      <x:c r="AM232">
        <x:v>0</x:v>
      </x:c>
      <x:c r="AN232">
        <x:v>0</x:v>
      </x:c>
      <x:c r="AO232">
        <x:v>18</x:v>
      </x:c>
      <x:c r="AP232">
        <x:v>18</x:v>
      </x:c>
      <x:c r="AQ232">
        <x:v>0</x:v>
      </x:c>
      <x:c r="AR232">
        <x:v>0</x:v>
      </x:c>
      <x:c r="AS232">
        <x:v>0</x:v>
      </x:c>
      <x:c r="AT232">
        <x:v>0</x:v>
      </x:c>
      <x:c r="AU232">
        <x:v>0</x:v>
      </x:c>
      <x:c r="AV232">
        <x:v>0</x:v>
      </x:c>
      <x:c r="AW232">
        <x:v>5</x:v>
      </x:c>
      <x:c r="AX232">
        <x:v>7</x:v>
      </x:c>
      <x:c r="AY232">
        <x:v>0</x:v>
      </x:c>
      <x:c r="AZ232">
        <x:v>0</x:v>
      </x:c>
      <x:c r="BA232">
        <x:v>10</x:v>
      </x:c>
      <x:c r="BB232">
        <x:v>17</x:v>
      </x:c>
      <x:c r="BC232">
        <x:v>2</x:v>
      </x:c>
      <x:c r="BD232">
        <x:v>1</x:v>
      </x:c>
      <x:c r="BE232">
        <x:v>0</x:v>
      </x:c>
      <x:c r="BF232">
        <x:v>0</x:v>
      </x:c>
      <x:c r="BG232">
        <x:v>0</x:v>
      </x:c>
      <x:c r="BH232">
        <x:v>0</x:v>
      </x:c>
      <x:c r="BI232">
        <x:v>0</x:v>
      </x:c>
      <x:c r="BJ232">
        <x:v>0</x:v>
      </x:c>
      <x:c r="BK232">
        <x:v>0</x:v>
      </x:c>
      <x:c r="BL232">
        <x:v>0</x:v>
      </x:c>
      <x:c r="BM232">
        <x:v>0</x:v>
      </x:c>
      <x:c r="BN232">
        <x:v>0</x:v>
      </x:c>
      <x:c r="BO232">
        <x:v>0</x:v>
      </x:c>
      <x:c r="BP232">
        <x:v>0</x:v>
      </x:c>
      <x:c r="BQ232">
        <x:v>0</x:v>
      </x:c>
      <x:c r="BR232">
        <x:v>0</x:v>
      </x:c>
      <x:c r="BS232">
        <x:v>0</x:v>
      </x:c>
      <x:c r="BT232">
        <x:v>0</x:v>
      </x:c>
      <x:c r="BU232">
        <x:v>0</x:v>
      </x:c>
      <x:c r="BV232">
        <x:v>0</x:v>
      </x:c>
      <x:c r="BW232">
        <x:v>0</x:v>
      </x:c>
      <x:c r="BX232">
        <x:v>0</x:v>
      </x:c>
      <x:c r="BY232">
        <x:v>0</x:v>
      </x:c>
      <x:c r="BZ232">
        <x:v>0</x:v>
      </x:c>
      <x:c r="CA232">
        <x:v>0</x:v>
      </x:c>
      <x:c r="CB232">
        <x:v>0</x:v>
      </x:c>
      <x:c r="CC232">
        <x:v>0</x:v>
      </x:c>
      <x:c r="CD232">
        <x:v>0</x:v>
      </x:c>
      <x:c r="CE232">
        <x:v>0</x:v>
      </x:c>
      <x:c r="CF232">
        <x:v>0</x:v>
      </x:c>
      <x:c r="CG232">
        <x:v>0</x:v>
      </x:c>
      <x:c r="CH232">
        <x:v>0</x:v>
      </x:c>
      <x:c r="CI232">
        <x:v>0</x:v>
      </x:c>
      <x:c r="CJ232">
        <x:v>0</x:v>
      </x:c>
      <x:c r="CK232">
        <x:v>0</x:v>
      </x:c>
      <x:c r="CL232">
        <x:v>0</x:v>
      </x:c>
      <x:c r="CM232">
        <x:v>0</x:v>
      </x:c>
      <x:c r="CN232">
        <x:v>0</x:v>
      </x:c>
      <x:c r="CO232">
        <x:v>0</x:v>
      </x:c>
      <x:c r="CP232">
        <x:v>0</x:v>
      </x:c>
      <x:c r="CQ232">
        <x:v>0</x:v>
      </x:c>
      <x:c r="CR232">
        <x:v>0</x:v>
      </x:c>
      <x:c r="CS232">
        <x:v>0</x:v>
      </x:c>
      <x:c r="CT232">
        <x:v>0</x:v>
      </x:c>
      <x:c r="CU232">
        <x:v>0</x:v>
      </x:c>
      <x:c r="CV232">
        <x:v>0</x:v>
      </x:c>
      <x:c r="CW232">
        <x:v>0</x:v>
      </x:c>
      <x:c r="CX232">
        <x:v>0</x:v>
      </x:c>
      <x:c r="CY232">
        <x:v>0</x:v>
      </x:c>
      <x:c r="CZ232">
        <x:v>0</x:v>
      </x:c>
      <x:c r="DA232">
        <x:v>0</x:v>
      </x:c>
      <x:c r="DB232">
        <x:v>0</x:v>
      </x:c>
      <x:c r="DC232">
        <x:v>0</x:v>
      </x:c>
      <x:c r="DD232">
        <x:v>0</x:v>
      </x:c>
      <x:c r="DE232">
        <x:v>0</x:v>
      </x:c>
      <x:c r="DF232">
        <x:v>0</x:v>
      </x:c>
      <x:c r="DG232">
        <x:v>0</x:v>
      </x:c>
      <x:c r="DH232">
        <x:v>0</x:v>
      </x:c>
      <x:c r="DI232">
        <x:v>0</x:v>
      </x:c>
      <x:c r="DJ232">
        <x:v>0</x:v>
      </x:c>
      <x:c r="DK232">
        <x:v>17</x:v>
      </x:c>
      <x:c r="DL232">
        <x:v>9</x:v>
      </x:c>
      <x:c r="DM232">
        <x:v>1</x:v>
      </x:c>
      <x:c r="DN232">
        <x:v>0</x:v>
      </x:c>
      <x:c r="DO232">
        <x:v>0</x:v>
      </x:c>
      <x:c r="DP232">
        <x:v>0</x:v>
      </x:c>
      <x:c r="DQ232">
        <x:v>5</x:v>
      </x:c>
      <x:c r="DR232">
        <x:v>3</x:v>
      </x:c>
      <x:c r="DS232">
        <x:v>0</x:v>
      </x:c>
      <x:c r="DT232">
        <x:v>0</x:v>
      </x:c>
      <x:c r="DU232">
        <x:v>0</x:v>
      </x:c>
      <x:c r="DV232">
        <x:v>0</x:v>
      </x:c>
      <x:c r="DW232">
        <x:v>1</x:v>
      </x:c>
      <x:c r="DX232">
        <x:v>1</x:v>
      </x:c>
      <x:c r="DY232">
        <x:v>0</x:v>
      </x:c>
      <x:c r="DZ232">
        <x:v>0</x:v>
      </x:c>
      <x:c r="EA232">
        <x:v>0</x:v>
      </x:c>
      <x:c r="EB232">
        <x:v>0</x:v>
      </x:c>
      <x:c r="EC232">
        <x:v>3</x:v>
      </x:c>
      <x:c r="ED232">
        <x:v>0</x:v>
      </x:c>
      <x:c r="EE232">
        <x:v>2</x:v>
      </x:c>
      <x:c r="EF232">
        <x:v>0</x:v>
      </x:c>
      <x:c r="EG232">
        <x:v>0</x:v>
      </x:c>
      <x:c r="EH232">
        <x:v>0</x:v>
      </x:c>
      <x:c r="EI232">
        <x:v>1</x:v>
      </x:c>
      <x:c r="EJ232">
        <x:v>0</x:v>
      </x:c>
      <x:c r="EK232">
        <x:v>0</x:v>
      </x:c>
      <x:c r="EL232">
        <x:v>0</x:v>
      </x:c>
      <x:c r="EM232">
        <x:v>0</x:v>
      </x:c>
      <x:c r="EN232">
        <x:v>0</x:v>
      </x:c>
      <x:c r="EO232">
        <x:v>0</x:v>
      </x:c>
      <x:c r="EP232">
        <x:v>0</x:v>
      </x:c>
      <x:c r="EQ232">
        <x:v>0</x:v>
      </x:c>
      <x:c r="ER232">
        <x:v>39</x:v>
      </x:c>
      <x:c r="ES232">
        <x:v>28</x:v>
      </x:c>
      <x:c r="ET232">
        <x:v>27</x:v>
      </x:c>
      <x:c r="EU232">
        <x:v>26</x:v>
      </x:c>
      <x:c r="EV232">
        <x:v>8</x:v>
      </x:c>
      <x:c r="EW232">
        <x:v>1</x:v>
      </x:c>
      <x:c r="EX232">
        <x:v>0</x:v>
      </x:c>
      <x:c r="EY232">
        <x:v>0</x:v>
      </x:c>
      <x:c r="EZ232">
        <x:v>0</x:v>
      </x:c>
      <x:c r="FA232">
        <x:v>0</x:v>
      </x:c>
      <x:c r="FB232">
        <x:v>0</x:v>
      </x:c>
      <x:c r="FC232">
        <x:v>0</x:v>
      </x:c>
      <x:c r="FD232">
        <x:v>0</x:v>
      </x:c>
      <x:c r="FE232">
        <x:v>0</x:v>
      </x:c>
      <x:c r="FF232">
        <x:v>0</x:v>
      </x:c>
      <x:c r="FG232">
        <x:v>0</x:v>
      </x:c>
      <x:c r="FH232">
        <x:v>0</x:v>
      </x:c>
      <x:c r="FI232">
        <x:v>0</x:v>
      </x:c>
      <x:c r="FJ232">
        <x:v>0</x:v>
      </x:c>
      <x:c r="FK232">
        <x:v>0</x:v>
      </x:c>
      <x:c r="FL232">
        <x:v>0</x:v>
      </x:c>
      <x:c r="FM232">
        <x:v>0</x:v>
      </x:c>
      <x:c r="FN232">
        <x:v>0</x:v>
      </x:c>
      <x:c r="FO232">
        <x:v>0</x:v>
      </x:c>
      <x:c r="FP232">
        <x:v>0</x:v>
      </x:c>
      <x:c r="FQ232">
        <x:v>0</x:v>
      </x:c>
      <x:c r="FR232">
        <x:v>0</x:v>
      </x:c>
      <x:c r="FS232">
        <x:v>0</x:v>
      </x:c>
      <x:c r="FT232">
        <x:v>0</x:v>
      </x:c>
      <x:c r="FU232">
        <x:v>0</x:v>
      </x:c>
      <x:c r="FV232">
        <x:v>0</x:v>
      </x:c>
      <x:c r="FW232">
        <x:v>0</x:v>
      </x:c>
      <x:c r="FX232">
        <x:v>0</x:v>
      </x:c>
      <x:c r="FY232">
        <x:v>0</x:v>
      </x:c>
      <x:c r="FZ232">
        <x:v>0</x:v>
      </x:c>
      <x:c r="GA232">
        <x:v>0</x:v>
      </x:c>
      <x:c r="GB232">
        <x:v>0</x:v>
      </x:c>
      <x:c r="GC232">
        <x:v>0</x:v>
      </x:c>
      <x:c r="GD232">
        <x:v>0</x:v>
      </x:c>
      <x:c r="GE232">
        <x:v>0</x:v>
      </x:c>
      <x:c r="GF232">
        <x:v>0</x:v>
      </x:c>
      <x:c r="GG232">
        <x:v>0</x:v>
      </x:c>
      <x:c r="GH232">
        <x:v>0</x:v>
      </x:c>
      <x:c r="GI232">
        <x:v>0</x:v>
      </x:c>
      <x:c r="GJ232">
        <x:v>0</x:v>
      </x:c>
      <x:c r="GK232">
        <x:v>0</x:v>
      </x:c>
      <x:c r="GL232">
        <x:v>0</x:v>
      </x:c>
      <x:c r="GM232">
        <x:v>0</x:v>
      </x:c>
      <x:c r="GN232">
        <x:v>0</x:v>
      </x:c>
      <x:c r="GO232">
        <x:v>0</x:v>
      </x:c>
      <x:c r="GP232">
        <x:v>0</x:v>
      </x:c>
      <x:c r="GQ232">
        <x:v>0</x:v>
      </x:c>
      <x:c r="GR232">
        <x:v>0</x:v>
      </x:c>
      <x:c r="GS232">
        <x:v>0</x:v>
      </x:c>
      <x:c r="GT232">
        <x:v>0</x:v>
      </x:c>
      <x:c r="GU232">
        <x:v>0</x:v>
      </x:c>
      <x:c r="GV232">
        <x:v>0</x:v>
      </x:c>
      <x:c r="GW232">
        <x:v>0</x:v>
      </x:c>
      <x:c r="GX232">
        <x:v>0</x:v>
      </x:c>
      <x:c r="GY232">
        <x:v>0</x:v>
      </x:c>
      <x:c r="GZ232">
        <x:v>0</x:v>
      </x:c>
      <x:c r="HA232">
        <x:v>0</x:v>
      </x:c>
      <x:c r="HB232">
        <x:v>0</x:v>
      </x:c>
      <x:c r="HC232">
        <x:v>0</x:v>
      </x:c>
      <x:c r="HD232">
        <x:v>0</x:v>
      </x:c>
      <x:c r="HE232">
        <x:v>0</x:v>
      </x:c>
      <x:c r="HF232">
        <x:v>0</x:v>
      </x:c>
      <x:c r="HG232">
        <x:v>0</x:v>
      </x:c>
      <x:c r="HH232">
        <x:v>0</x:v>
      </x:c>
      <x:c r="HI232">
        <x:v>0</x:v>
      </x:c>
      <x:c r="HJ232">
        <x:v>0</x:v>
      </x:c>
      <x:c r="HK232">
        <x:v>0</x:v>
      </x:c>
      <x:c r="HL232">
        <x:v>0</x:v>
      </x:c>
      <x:c r="HM232">
        <x:v>0</x:v>
      </x:c>
      <x:c r="HN232">
        <x:v>0</x:v>
      </x:c>
      <x:c r="HO232">
        <x:v>0</x:v>
      </x:c>
      <x:c r="HP232">
        <x:v>0</x:v>
      </x:c>
      <x:c r="HQ232">
        <x:v>0</x:v>
      </x:c>
      <x:c r="HR232">
        <x:v>0</x:v>
      </x:c>
      <x:c r="HS232">
        <x:v>0</x:v>
      </x:c>
      <x:c r="HT232">
        <x:v>0</x:v>
      </x:c>
      <x:c r="HU232">
        <x:v>0</x:v>
      </x:c>
      <x:c r="HV232">
        <x:v>0</x:v>
      </x:c>
      <x:c r="HW232">
        <x:v>0</x:v>
      </x:c>
      <x:c r="HX232">
        <x:v>0</x:v>
      </x:c>
      <x:c r="HY232">
        <x:v>0</x:v>
      </x:c>
      <x:c r="HZ232">
        <x:v>0</x:v>
      </x:c>
      <x:c r="IA232">
        <x:v>0</x:v>
      </x:c>
      <x:c r="IB232">
        <x:v>0</x:v>
      </x:c>
      <x:c r="IC232">
        <x:v>0</x:v>
      </x:c>
      <x:c r="ID232">
        <x:v>0</x:v>
      </x:c>
      <x:c r="IE232">
        <x:v>0</x:v>
      </x:c>
      <x:c r="IF232">
        <x:v>0</x:v>
      </x:c>
      <x:c r="IG232">
        <x:v>0</x:v>
      </x:c>
      <x:c r="IH232">
        <x:v>0</x:v>
      </x:c>
      <x:c r="II232">
        <x:v>0</x:v>
      </x:c>
      <x:c r="IJ232">
        <x:v>0</x:v>
      </x:c>
      <x:c r="IK232">
        <x:v>0</x:v>
      </x:c>
      <x:c r="IL232">
        <x:v>0</x:v>
      </x:c>
      <x:c r="IM232">
        <x:v>0</x:v>
      </x:c>
      <x:c r="IN232">
        <x:v>0</x:v>
      </x:c>
      <x:c r="IO232">
        <x:v>0</x:v>
      </x:c>
      <x:c r="IP232">
        <x:v>0</x:v>
      </x:c>
      <x:c r="IQ232">
        <x:v>0</x:v>
      </x:c>
      <x:c r="IR232">
        <x:v>0</x:v>
      </x:c>
      <x:c r="IS232">
        <x:v>0</x:v>
      </x:c>
      <x:c r="IT232">
        <x:v>0</x:v>
      </x:c>
      <x:c r="IU232">
        <x:v>0</x:v>
      </x:c>
      <x:c r="IV232">
        <x:v>0</x:v>
      </x:c>
      <x:c r="IW232">
        <x:v>0</x:v>
      </x:c>
      <x:c r="IX232">
        <x:v>0</x:v>
      </x:c>
      <x:c r="IY232">
        <x:v>0</x:v>
      </x:c>
      <x:c r="IZ232">
        <x:v>0</x:v>
      </x:c>
      <x:c r="JA232">
        <x:v>0</x:v>
      </x:c>
      <x:c r="JB232">
        <x:v>0</x:v>
      </x:c>
      <x:c r="JC232">
        <x:v>0</x:v>
      </x:c>
      <x:c r="JD232">
        <x:v>0</x:v>
      </x:c>
      <x:c r="JE232">
        <x:v>0</x:v>
      </x:c>
      <x:c r="JF232">
        <x:v>0</x:v>
      </x:c>
      <x:c r="JG232">
        <x:v>0</x:v>
      </x:c>
      <x:c r="JH232">
        <x:v>0</x:v>
      </x:c>
      <x:c r="JI232">
        <x:v>0</x:v>
      </x:c>
      <x:c r="JJ232">
        <x:v>0</x:v>
      </x:c>
      <x:c r="JK232">
        <x:v>0</x:v>
      </x:c>
      <x:c r="JL232">
        <x:v>0</x:v>
      </x:c>
      <x:c r="JM232">
        <x:v>0</x:v>
      </x:c>
      <x:c r="JN232">
        <x:v>0</x:v>
      </x:c>
      <x:c r="JO232">
        <x:v>0</x:v>
      </x:c>
      <x:c r="JP232">
        <x:v>0</x:v>
      </x:c>
      <x:c r="JQ232">
        <x:v>0</x:v>
      </x:c>
      <x:c r="JR232">
        <x:v>0</x:v>
      </x:c>
      <x:c r="JS232">
        <x:v>0</x:v>
      </x:c>
      <x:c r="JT232">
        <x:v>0</x:v>
      </x:c>
      <x:c r="JU232">
        <x:v>0</x:v>
      </x:c>
      <x:c r="JV232">
        <x:v>0</x:v>
      </x:c>
      <x:c r="JW232">
        <x:v>0</x:v>
      </x:c>
      <x:c r="JX232">
        <x:v>0</x:v>
      </x:c>
      <x:c r="JY232">
        <x:v>0</x:v>
      </x:c>
      <x:c r="JZ232">
        <x:v>0</x:v>
      </x:c>
      <x:c r="KA232">
        <x:v>0</x:v>
      </x:c>
      <x:c r="KB232">
        <x:v>0</x:v>
      </x:c>
      <x:c r="KC232">
        <x:v>0</x:v>
      </x:c>
      <x:c r="KD232">
        <x:v>0</x:v>
      </x:c>
      <x:c r="KE232">
        <x:v>0</x:v>
      </x:c>
      <x:c r="KF232">
        <x:v>0</x:v>
      </x:c>
      <x:c r="KG232">
        <x:v>0</x:v>
      </x:c>
      <x:c r="KH232">
        <x:v>0</x:v>
      </x:c>
      <x:c r="KI232">
        <x:v>0</x:v>
      </x:c>
      <x:c r="KJ232">
        <x:v>0</x:v>
      </x:c>
      <x:c r="KK232">
        <x:v>0</x:v>
      </x:c>
      <x:c r="KL232">
        <x:v>0</x:v>
      </x:c>
      <x:c r="KM232">
        <x:v>0</x:v>
      </x:c>
      <x:c r="KN232">
        <x:v>0</x:v>
      </x:c>
      <x:c r="KO232">
        <x:v>0</x:v>
      </x:c>
      <x:c r="KP232">
        <x:v>0</x:v>
      </x:c>
      <x:c r="KQ232">
        <x:v>0</x:v>
      </x:c>
      <x:c r="KR232">
        <x:v>0</x:v>
      </x:c>
      <x:c r="KS232">
        <x:v>0</x:v>
      </x:c>
      <x:c r="KT232">
        <x:v>0</x:v>
      </x:c>
      <x:c r="KU232">
        <x:v>0</x:v>
      </x:c>
      <x:c r="KV232">
        <x:v>0</x:v>
      </x:c>
      <x:c r="KW232">
        <x:v>0</x:v>
      </x:c>
      <x:c r="KX232">
        <x:v>0</x:v>
      </x:c>
      <x:c r="KY232">
        <x:v>0</x:v>
      </x:c>
      <x:c r="KZ232">
        <x:v>0</x:v>
      </x:c>
      <x:c r="LA232">
        <x:v>0</x:v>
      </x:c>
      <x:c r="LB232">
        <x:v>0</x:v>
      </x:c>
      <x:c r="LC232">
        <x:v>0</x:v>
      </x:c>
      <x:c r="LD232">
        <x:v>0</x:v>
      </x:c>
      <x:c r="LE232">
        <x:v>0</x:v>
      </x:c>
      <x:c r="LF232">
        <x:v>0</x:v>
      </x:c>
      <x:c r="LG232">
        <x:v>0</x:v>
      </x:c>
      <x:c r="LH232">
        <x:v>0</x:v>
      </x:c>
      <x:c r="LI232">
        <x:v>0</x:v>
      </x:c>
      <x:c r="LJ232">
        <x:v>0</x:v>
      </x:c>
      <x:c r="LK232">
        <x:v>0</x:v>
      </x:c>
      <x:c r="LL232">
        <x:v>0</x:v>
      </x:c>
      <x:c r="LM232">
        <x:v>0</x:v>
      </x:c>
      <x:c r="LN232">
        <x:v>0</x:v>
      </x:c>
      <x:c r="LO232">
        <x:v>0</x:v>
      </x:c>
      <x:c r="LP232">
        <x:v>0</x:v>
      </x:c>
      <x:c r="LQ232">
        <x:v>0</x:v>
      </x:c>
      <x:c r="LR232">
        <x:v>0</x:v>
      </x:c>
      <x:c r="LS232">
        <x:v>0</x:v>
      </x:c>
      <x:c r="LT232">
        <x:v>0</x:v>
      </x:c>
      <x:c r="LU232">
        <x:v>0</x:v>
      </x:c>
      <x:c r="LV232">
        <x:v>0</x:v>
      </x:c>
      <x:c r="LW232">
        <x:v>0</x:v>
      </x:c>
      <x:c r="LX232">
        <x:v>0</x:v>
      </x:c>
      <x:c r="LY232">
        <x:v>0</x:v>
      </x:c>
      <x:c r="LZ232">
        <x:v>0</x:v>
      </x:c>
      <x:c r="MA232">
        <x:v>0</x:v>
      </x:c>
      <x:c r="MB232">
        <x:v>0</x:v>
      </x:c>
      <x:c r="MC232">
        <x:v>0</x:v>
      </x:c>
      <x:c r="MD232">
        <x:v>0</x:v>
      </x:c>
      <x:c r="ME232">
        <x:v>0</x:v>
      </x:c>
      <x:c r="MF232">
        <x:v>0</x:v>
      </x:c>
      <x:c r="MG232">
        <x:v>0</x:v>
      </x:c>
      <x:c r="MH232">
        <x:v>0</x:v>
      </x:c>
      <x:c r="MI232">
        <x:v>0</x:v>
      </x:c>
      <x:c r="MJ232">
        <x:v>0</x:v>
      </x:c>
      <x:c r="MK232">
        <x:v>0</x:v>
      </x:c>
      <x:c r="ML232">
        <x:v>0</x:v>
      </x:c>
      <x:c r="MM232">
        <x:v>0</x:v>
      </x:c>
      <x:c r="MN232">
        <x:v>0</x:v>
      </x:c>
      <x:c r="MO232">
        <x:v>0</x:v>
      </x:c>
      <x:c r="MP232">
        <x:v>0</x:v>
      </x:c>
      <x:c r="MQ232">
        <x:v>0</x:v>
      </x:c>
      <x:c r="MR232">
        <x:v>0</x:v>
      </x:c>
      <x:c r="MS232">
        <x:v>0</x:v>
      </x:c>
      <x:c r="MT232">
        <x:v>0</x:v>
      </x:c>
      <x:c r="MU232">
        <x:v>0</x:v>
      </x:c>
      <x:c r="MV232">
        <x:v>0</x:v>
      </x:c>
      <x:c r="MW232">
        <x:v>0</x:v>
      </x:c>
      <x:c r="MX232">
        <x:v>0</x:v>
      </x:c>
      <x:c r="MY232">
        <x:v>0</x:v>
      </x:c>
      <x:c r="MZ232">
        <x:v>0</x:v>
      </x:c>
      <x:c r="NA232">
        <x:v>0</x:v>
      </x:c>
      <x:c r="NB232">
        <x:v>0</x:v>
      </x:c>
      <x:c r="NC232">
        <x:v>0</x:v>
      </x:c>
      <x:c r="ND232">
        <x:v>0</x:v>
      </x:c>
      <x:c r="NE232">
        <x:v>0</x:v>
      </x:c>
      <x:c r="NF232">
        <x:v>0</x:v>
      </x:c>
      <x:c r="NG232">
        <x:v>0</x:v>
      </x:c>
      <x:c r="NH232">
        <x:v>0</x:v>
      </x:c>
      <x:c r="NI232">
        <x:v>0</x:v>
      </x:c>
      <x:c r="NJ232">
        <x:v>0</x:v>
      </x:c>
      <x:c r="NK232">
        <x:v>0</x:v>
      </x:c>
      <x:c r="NL232">
        <x:v>0</x:v>
      </x:c>
      <x:c r="NM232">
        <x:v>0</x:v>
      </x:c>
      <x:c r="NN232">
        <x:v>0</x:v>
      </x:c>
      <x:c r="NO232">
        <x:v>0</x:v>
      </x:c>
      <x:c r="NP232">
        <x:v>0</x:v>
      </x:c>
      <x:c r="NQ232">
        <x:v>0</x:v>
      </x:c>
      <x:c r="NR232">
        <x:v>0</x:v>
      </x:c>
      <x:c r="NS232">
        <x:v>0</x:v>
      </x:c>
      <x:c r="NT232">
        <x:v>0</x:v>
      </x:c>
      <x:c r="NU232">
        <x:v>0</x:v>
      </x:c>
      <x:c r="NV232">
        <x:v>0</x:v>
      </x:c>
      <x:c r="NW232">
        <x:v>0</x:v>
      </x:c>
      <x:c r="NX232">
        <x:v>0</x:v>
      </x:c>
      <x:c r="NY232">
        <x:v>0</x:v>
      </x:c>
      <x:c r="NZ232">
        <x:v>0</x:v>
      </x:c>
      <x:c r="OA232">
        <x:v>0</x:v>
      </x:c>
      <x:c r="OB232">
        <x:v>0</x:v>
      </x:c>
      <x:c r="OC232">
        <x:v>0</x:v>
      </x:c>
      <x:c r="OD232">
        <x:v>0</x:v>
      </x:c>
      <x:c r="OE232">
        <x:v>0</x:v>
      </x:c>
      <x:c r="OF232">
        <x:v>0</x:v>
      </x:c>
      <x:c r="OG232">
        <x:v>0</x:v>
      </x:c>
      <x:c r="OH232">
        <x:v>0</x:v>
      </x:c>
      <x:c r="OI232">
        <x:v>0</x:v>
      </x:c>
      <x:c r="OJ232">
        <x:v>0</x:v>
      </x:c>
      <x:c r="OK232">
        <x:v>0</x:v>
      </x:c>
      <x:c r="OL232">
        <x:v>0</x:v>
      </x:c>
      <x:c r="OM232">
        <x:v>0</x:v>
      </x:c>
      <x:c r="ON232">
        <x:v>0</x:v>
      </x:c>
      <x:c r="OO232">
        <x:v>0</x:v>
      </x:c>
      <x:c r="OP232">
        <x:v>0</x:v>
      </x:c>
      <x:c r="OQ232">
        <x:v>0</x:v>
      </x:c>
      <x:c r="OR232">
        <x:v>0</x:v>
      </x:c>
      <x:c r="OS232">
        <x:v>0</x:v>
      </x:c>
      <x:c r="OT232">
        <x:v>0</x:v>
      </x:c>
      <x:c r="OU232">
        <x:v>0</x:v>
      </x:c>
      <x:c r="OV232">
        <x:v>0</x:v>
      </x:c>
      <x:c r="OW232">
        <x:v>0</x:v>
      </x:c>
      <x:c r="OX232">
        <x:v>0</x:v>
      </x:c>
      <x:c r="OY232">
        <x:v>0</x:v>
      </x:c>
      <x:c r="OZ232">
        <x:v>0</x:v>
      </x:c>
      <x:c r="PA232">
        <x:v>0</x:v>
      </x:c>
      <x:c r="PB232">
        <x:v>0</x:v>
      </x:c>
      <x:c r="PC232">
        <x:v>0</x:v>
      </x:c>
      <x:c r="PD232">
        <x:v>0</x:v>
      </x:c>
      <x:c r="PE232">
        <x:v>0</x:v>
      </x:c>
      <x:c r="PF232">
        <x:v>0</x:v>
      </x:c>
      <x:c r="PG232">
        <x:v>0</x:v>
      </x:c>
      <x:c r="PH232">
        <x:v>0</x:v>
      </x:c>
      <x:c r="PI232">
        <x:v>0</x:v>
      </x:c>
      <x:c r="PJ232">
        <x:v>0</x:v>
      </x:c>
      <x:c r="PK232">
        <x:v>0</x:v>
      </x:c>
      <x:c r="PL232">
        <x:v>0</x:v>
      </x:c>
      <x:c r="PM232">
        <x:v>0</x:v>
      </x:c>
      <x:c r="PN232">
        <x:v>0</x:v>
      </x:c>
      <x:c r="PO232">
        <x:v>0</x:v>
      </x:c>
      <x:c r="PP232">
        <x:v>0</x:v>
      </x:c>
      <x:c r="PQ232">
        <x:v>0</x:v>
      </x:c>
      <x:c r="PR232">
        <x:v>0</x:v>
      </x:c>
      <x:c r="PS232">
        <x:v>0</x:v>
      </x:c>
      <x:c r="PT232">
        <x:v>0</x:v>
      </x:c>
      <x:c r="PU232">
        <x:v>0</x:v>
      </x:c>
      <x:c r="PV232">
        <x:v>0</x:v>
      </x:c>
      <x:c r="PW232">
        <x:v>0</x:v>
      </x:c>
      <x:c r="PX232">
        <x:v>0</x:v>
      </x:c>
      <x:c r="PY232">
        <x:v>0</x:v>
      </x:c>
      <x:c r="PZ232">
        <x:v>0</x:v>
      </x:c>
      <x:c r="QA232">
        <x:v>0</x:v>
      </x:c>
      <x:c r="QB232">
        <x:v>0</x:v>
      </x:c>
      <x:c r="QC232">
        <x:v>0</x:v>
      </x:c>
      <x:c r="QD232">
        <x:v>0</x:v>
      </x:c>
      <x:c r="QE232">
        <x:v>0</x:v>
      </x:c>
      <x:c r="QF232">
        <x:v>0</x:v>
      </x:c>
      <x:c r="QG232">
        <x:v>0</x:v>
      </x:c>
      <x:c r="QH232">
        <x:v>0</x:v>
      </x:c>
      <x:c r="QI232">
        <x:v>0</x:v>
      </x:c>
      <x:c r="QJ232">
        <x:v>0</x:v>
      </x:c>
      <x:c r="QK232">
        <x:v>0</x:v>
      </x:c>
      <x:c r="QL232">
        <x:v>0</x:v>
      </x:c>
      <x:c r="QM232">
        <x:v>0</x:v>
      </x:c>
      <x:c r="QN232">
        <x:v>0</x:v>
      </x:c>
      <x:c r="QO232">
        <x:v>0</x:v>
      </x:c>
      <x:c r="QP232">
        <x:v>0</x:v>
      </x:c>
      <x:c r="QQ232">
        <x:v>0</x:v>
      </x:c>
      <x:c r="QR232">
        <x:v>0</x:v>
      </x:c>
      <x:c r="QS232">
        <x:v>0</x:v>
      </x:c>
      <x:c r="QT232">
        <x:v>0</x:v>
      </x:c>
      <x:c r="QU232">
        <x:v>0</x:v>
      </x:c>
      <x:c r="QV232">
        <x:v>0</x:v>
      </x:c>
      <x:c r="QW232">
        <x:v>0</x:v>
      </x:c>
      <x:c r="QX232">
        <x:v>0</x:v>
      </x:c>
      <x:c r="QY232">
        <x:v>0</x:v>
      </x:c>
      <x:c r="QZ232">
        <x:v>0</x:v>
      </x:c>
      <x:c r="RA232">
        <x:v>0</x:v>
      </x:c>
      <x:c r="RB232">
        <x:v>0</x:v>
      </x:c>
      <x:c r="RC232">
        <x:v>0</x:v>
      </x:c>
      <x:c r="RD232">
        <x:v>0</x:v>
      </x:c>
      <x:c r="RE232">
        <x:v>0</x:v>
      </x:c>
      <x:c r="RF232">
        <x:v>0</x:v>
      </x:c>
      <x:c r="RG232">
        <x:v>0</x:v>
      </x:c>
      <x:c r="RH232">
        <x:v>0</x:v>
      </x:c>
      <x:c r="RI232">
        <x:v>0</x:v>
      </x:c>
      <x:c r="RJ232">
        <x:v>0</x:v>
      </x:c>
      <x:c r="RK232">
        <x:v>0</x:v>
      </x:c>
      <x:c r="RL232">
        <x:v>0</x:v>
      </x:c>
      <x:c r="RM232">
        <x:v>0</x:v>
      </x:c>
      <x:c r="RN232">
        <x:v>0</x:v>
      </x:c>
      <x:c r="RO232">
        <x:v>0</x:v>
      </x:c>
      <x:c r="RP232">
        <x:v>0</x:v>
      </x:c>
      <x:c r="RQ232">
        <x:v>0</x:v>
      </x:c>
      <x:c r="RR232">
        <x:v>0</x:v>
      </x:c>
      <x:c r="RS232">
        <x:v>0</x:v>
      </x:c>
      <x:c r="RT232">
        <x:v>0</x:v>
      </x:c>
      <x:c r="RU232">
        <x:v>0</x:v>
      </x:c>
      <x:c r="RV232">
        <x:v>0</x:v>
      </x:c>
      <x:c r="RW232">
        <x:v>0</x:v>
      </x:c>
      <x:c r="RX232">
        <x:v>0</x:v>
      </x:c>
      <x:c r="RY232">
        <x:v>0</x:v>
      </x:c>
      <x:c r="RZ232">
        <x:v>0</x:v>
      </x:c>
      <x:c r="SA232">
        <x:v>0</x:v>
      </x:c>
      <x:c r="SB232">
        <x:v>0</x:v>
      </x:c>
      <x:c r="SC232">
        <x:v>0</x:v>
      </x:c>
      <x:c r="SD232">
        <x:v>0</x:v>
      </x:c>
      <x:c r="SE232">
        <x:v>0</x:v>
      </x:c>
      <x:c r="SF232">
        <x:v>0</x:v>
      </x:c>
      <x:c r="SG232">
        <x:v>0</x:v>
      </x:c>
      <x:c r="SH232">
        <x:v>0</x:v>
      </x:c>
      <x:c r="SI232">
        <x:v>0</x:v>
      </x:c>
      <x:c r="SJ232">
        <x:v>0</x:v>
      </x:c>
      <x:c r="SK232">
        <x:v>0</x:v>
      </x:c>
      <x:c r="SL232">
        <x:v>0</x:v>
      </x:c>
      <x:c r="SM232">
        <x:v>0</x:v>
      </x:c>
      <x:c r="SN232">
        <x:v>0</x:v>
      </x:c>
      <x:c r="SO232">
        <x:v>0</x:v>
      </x:c>
      <x:c r="SP232">
        <x:v>0</x:v>
      </x:c>
      <x:c r="SQ232">
        <x:v>0</x:v>
      </x:c>
      <x:c r="SR232">
        <x:v>0</x:v>
      </x:c>
      <x:c r="SS232">
        <x:v>0</x:v>
      </x:c>
      <x:c r="ST232">
        <x:v>0</x:v>
      </x:c>
      <x:c r="SU232">
        <x:v>0</x:v>
      </x:c>
      <x:c r="SV232">
        <x:v>0</x:v>
      </x:c>
      <x:c r="SW232">
        <x:v>0</x:v>
      </x:c>
      <x:c r="SX232">
        <x:v>0</x:v>
      </x:c>
      <x:c r="SY232">
        <x:v>0</x:v>
      </x:c>
      <x:c r="SZ232">
        <x:v>0</x:v>
      </x:c>
      <x:c r="TA232">
        <x:v>0</x:v>
      </x:c>
      <x:c r="TB232">
        <x:v>0</x:v>
      </x:c>
      <x:c r="TC232">
        <x:v>0</x:v>
      </x:c>
      <x:c r="TD232">
        <x:v>0</x:v>
      </x:c>
      <x:c r="TE232">
        <x:v>0</x:v>
      </x:c>
      <x:c r="TF232">
        <x:v>0</x:v>
      </x:c>
      <x:c r="TG232">
        <x:v>0</x:v>
      </x:c>
      <x:c r="TH232">
        <x:v>0</x:v>
      </x:c>
      <x:c r="TI232">
        <x:v>0</x:v>
      </x:c>
      <x:c r="TJ232">
        <x:v>0</x:v>
      </x:c>
      <x:c r="TK232">
        <x:v>0</x:v>
      </x:c>
      <x:c r="TL232">
        <x:v>0</x:v>
      </x:c>
      <x:c r="TM232">
        <x:v>0</x:v>
      </x:c>
      <x:c r="TN232">
        <x:v>0</x:v>
      </x:c>
      <x:c r="TO232">
        <x:v>0</x:v>
      </x:c>
      <x:c r="TP232">
        <x:v>0</x:v>
      </x:c>
      <x:c r="TQ232">
        <x:v>0</x:v>
      </x:c>
      <x:c r="TR232">
        <x:v>1</x:v>
      </x:c>
      <x:c r="TS232">
        <x:v>53</x:v>
      </x:c>
      <x:c r="TT232">
        <x:v>58</x:v>
      </x:c>
      <x:c r="TU232">
        <x:v>48</x:v>
      </x:c>
      <x:c r="TV232">
        <x:v>29</x:v>
      </x:c>
      <x:c r="TW232">
        <x:v>12</x:v>
      </x:c>
      <x:c r="TX232">
        <x:v>3</x:v>
      </x:c>
      <x:c r="TY232">
        <x:v>0</x:v>
      </x:c>
      <x:c r="TZ232">
        <x:v>0</x:v>
      </x:c>
      <x:c r="UA232">
        <x:v>5</x:v>
      </x:c>
      <x:c r="UB232">
        <x:v>7</x:v>
      </x:c>
      <x:c r="UC232">
        <x:v>4</x:v>
      </x:c>
      <x:c r="UD232">
        <x:v>2</x:v>
      </x:c>
      <x:c r="UE232">
        <x:v>0</x:v>
      </x:c>
      <x:c r="UF232">
        <x:v>0</x:v>
      </x:c>
      <x:c r="UG232">
        <x:v>0</x:v>
      </x:c>
      <x:c r="UH232">
        <x:v>0</x:v>
      </x:c>
      <x:c r="UI232">
        <x:v>0</x:v>
      </x:c>
      <x:c r="UJ232">
        <x:v>0</x:v>
      </x:c>
      <x:c r="UK232">
        <x:v>0</x:v>
      </x:c>
      <x:c r="UL232">
        <x:v>0</x:v>
      </x:c>
      <x:c r="UM232">
        <x:v>0</x:v>
      </x:c>
      <x:c r="UN232">
        <x:v>0</x:v>
      </x:c>
      <x:c r="UO232">
        <x:v>0</x:v>
      </x:c>
      <x:c r="UP232">
        <x:v>0</x:v>
      </x:c>
      <x:c r="UQ232">
        <x:v>0</x:v>
      </x:c>
      <x:c r="UR232">
        <x:v>0</x:v>
      </x:c>
      <x:c r="US232">
        <x:v>0</x:v>
      </x:c>
      <x:c r="UT232">
        <x:v>0</x:v>
      </x:c>
      <x:c r="UU232">
        <x:v>0</x:v>
      </x:c>
      <x:c r="UV232">
        <x:v>0</x:v>
      </x:c>
      <x:c r="UW232">
        <x:v>0</x:v>
      </x:c>
      <x:c r="UX232">
        <x:v>0</x:v>
      </x:c>
      <x:c r="UY232">
        <x:v>0</x:v>
      </x:c>
      <x:c r="UZ232">
        <x:v>0</x:v>
      </x:c>
      <x:c r="VA232">
        <x:v>0</x:v>
      </x:c>
      <x:c r="VB232">
        <x:v>0</x:v>
      </x:c>
      <x:c r="VC232">
        <x:v>0</x:v>
      </x:c>
      <x:c r="VD232">
        <x:v>0</x:v>
      </x:c>
      <x:c r="VE232">
        <x:v>0</x:v>
      </x:c>
      <x:c r="VF232">
        <x:v>0</x:v>
      </x:c>
      <x:c r="VG232">
        <x:v>0</x:v>
      </x:c>
      <x:c r="VH232">
        <x:v>0</x:v>
      </x:c>
      <x:c r="VI232">
        <x:v>0</x:v>
      </x:c>
      <x:c r="VJ232">
        <x:v>1</x:v>
      </x:c>
      <x:c r="VK232">
        <x:v>0</x:v>
      </x:c>
      <x:c r="VL232">
        <x:v>1</x:v>
      </x:c>
      <x:c r="VM232">
        <x:v>0</x:v>
      </x:c>
      <x:c r="VN232">
        <x:v>0</x:v>
      </x:c>
      <x:c r="VO232">
        <x:v>0</x:v>
      </x:c>
      <x:c r="VP232">
        <x:v>1</x:v>
      </x:c>
      <x:c r="VQ232">
        <x:v>0</x:v>
      </x:c>
      <x:c r="VR232">
        <x:v>0</x:v>
      </x:c>
      <x:c r="VS232">
        <x:v>0</x:v>
      </x:c>
      <x:c r="VT232">
        <x:v>0</x:v>
      </x:c>
      <x:c r="VU232">
        <x:v>0</x:v>
      </x:c>
      <x:c r="VV232">
        <x:v>0</x:v>
      </x:c>
      <x:c r="VW232">
        <x:v>0</x:v>
      </x:c>
      <x:c r="VX232">
        <x:v>0</x:v>
      </x:c>
      <x:c r="VY232">
        <x:v>0</x:v>
      </x:c>
      <x:c r="VZ232">
        <x:v>0</x:v>
      </x:c>
      <x:c r="WA232">
        <x:v>0</x:v>
      </x:c>
      <x:c r="WB232">
        <x:v>0</x:v>
      </x:c>
      <x:c r="WC232">
        <x:v>0</x:v>
      </x:c>
      <x:c r="WD232">
        <x:v>0</x:v>
      </x:c>
      <x:c r="WE232">
        <x:v>0</x:v>
      </x:c>
      <x:c r="WF232">
        <x:v>0</x:v>
      </x:c>
      <x:c r="WG232">
        <x:v>0</x:v>
      </x:c>
      <x:c r="WH232">
        <x:v>1</x:v>
      </x:c>
      <x:c r="WI232">
        <x:v>0</x:v>
      </x:c>
      <x:c r="WJ232">
        <x:v>0</x:v>
      </x:c>
      <x:c r="WK232">
        <x:v>0</x:v>
      </x:c>
      <x:c r="WL232">
        <x:v>0</x:v>
      </x:c>
      <x:c r="WM232">
        <x:v>0</x:v>
      </x:c>
      <x:c r="WN232">
        <x:v>0</x:v>
      </x:c>
      <x:c r="WO232">
        <x:v>0</x:v>
      </x:c>
      <x:c r="WP232">
        <x:v>0</x:v>
      </x:c>
      <x:c r="WQ232">
        <x:v>0</x:v>
      </x:c>
      <x:c r="WR232">
        <x:v>0</x:v>
      </x:c>
      <x:c r="WS232">
        <x:v>0</x:v>
      </x:c>
      <x:c r="WT232">
        <x:v>0</x:v>
      </x:c>
      <x:c r="WU232">
        <x:v>0</x:v>
      </x:c>
      <x:c r="WV232">
        <x:v>0</x:v>
      </x:c>
      <x:c r="WW232">
        <x:v>0</x:v>
      </x:c>
      <x:c r="WX232">
        <x:v>0</x:v>
      </x:c>
      <x:c r="WY232">
        <x:v>0</x:v>
      </x:c>
      <x:c r="WZ232">
        <x:v>0</x:v>
      </x:c>
      <x:c r="XA232">
        <x:v>0</x:v>
      </x:c>
      <x:c r="XB232">
        <x:v>0</x:v>
      </x:c>
      <x:c r="XC232">
        <x:v>0</x:v>
      </x:c>
      <x:c r="XD232">
        <x:v>0</x:v>
      </x:c>
      <x:c r="XE232">
        <x:v>0</x:v>
      </x:c>
      <x:c r="XF232">
        <x:v>0</x:v>
      </x:c>
      <x:c r="XG232">
        <x:v>0</x:v>
      </x:c>
      <x:c r="XH232">
        <x:v>0</x:v>
      </x:c>
      <x:c r="XI232">
        <x:v>0</x:v>
      </x:c>
      <x:c r="XJ232">
        <x:v>0</x:v>
      </x:c>
      <x:c r="XK232">
        <x:v>0</x:v>
      </x:c>
      <x:c r="XL232">
        <x:v>0</x:v>
      </x:c>
      <x:c r="XM232">
        <x:v>0</x:v>
      </x:c>
      <x:c r="XN232">
        <x:v>0</x:v>
      </x:c>
      <x:c r="XO232">
        <x:v>0</x:v>
      </x:c>
      <x:c r="XP232">
        <x:v>0</x:v>
      </x:c>
      <x:c r="XQ232">
        <x:v>0</x:v>
      </x:c>
    </x:row>
    <x:row r="233">
      <x:c r="A233">
        <x:v>24</x:v>
      </x:c>
      <x:c r="B233" s="1" t="s">
        <x:v>505</x:v>
      </x:c>
      <x:c r="D233" s="1">
        <x:v>0</x:v>
      </x:c>
      <x:c r="E233" s="1">
        <x:v>0</x:v>
      </x:c>
      <x:c r="F233" s="1">
        <x:v>0</x:v>
      </x:c>
      <x:c r="G233" s="1">
        <x:v>0</x:v>
      </x:c>
      <x:c r="H233" s="1">
        <x:v>0</x:v>
      </x:c>
      <x:c r="I233" s="1">
        <x:v>0</x:v>
      </x:c>
      <x:c r="J233" s="1">
        <x:v>0</x:v>
      </x:c>
      <x:c r="K233" s="1">
        <x:v>0</x:v>
      </x:c>
      <x:c r="L233" s="1">
        <x:v>0</x:v>
      </x:c>
      <x:c r="M233" s="1">
        <x:v>0</x:v>
      </x:c>
      <x:c r="N233">
        <x:v>0</x:v>
      </x:c>
      <x:c r="O233">
        <x:v>0</x:v>
      </x:c>
      <x:c r="P233">
        <x:v>0</x:v>
      </x:c>
      <x:c r="Q233">
        <x:v>0</x:v>
      </x:c>
      <x:c r="R233">
        <x:v>0</x:v>
      </x:c>
      <x:c r="S233">
        <x:v>0</x:v>
      </x:c>
      <x:c r="T233">
        <x:v>0</x:v>
      </x:c>
      <x:c r="U233">
        <x:v>0</x:v>
      </x:c>
      <x:c r="V233">
        <x:v>0</x:v>
      </x:c>
      <x:c r="W233">
        <x:v>0</x:v>
      </x:c>
      <x:c r="X233">
        <x:v>0</x:v>
      </x:c>
      <x:c r="Y233">
        <x:v>0</x:v>
      </x:c>
      <x:c r="Z233">
        <x:v>0</x:v>
      </x:c>
      <x:c r="AA233">
        <x:v>0</x:v>
      </x:c>
      <x:c r="AB233">
        <x:v>0</x:v>
      </x:c>
      <x:c r="AC233">
        <x:v>0</x:v>
      </x:c>
      <x:c r="AD233">
        <x:v>0</x:v>
      </x:c>
      <x:c r="AE233">
        <x:v>0</x:v>
      </x:c>
      <x:c r="AF233">
        <x:v>0</x:v>
      </x:c>
      <x:c r="AG233">
        <x:v>0</x:v>
      </x:c>
      <x:c r="AH233">
        <x:v>0</x:v>
      </x:c>
      <x:c r="AI233">
        <x:v>0</x:v>
      </x:c>
      <x:c r="AJ233">
        <x:v>0</x:v>
      </x:c>
      <x:c r="AK233">
        <x:v>0</x:v>
      </x:c>
      <x:c r="AL233">
        <x:v>0</x:v>
      </x:c>
      <x:c r="AM233">
        <x:v>0</x:v>
      </x:c>
      <x:c r="AN233">
        <x:v>0</x:v>
      </x:c>
      <x:c r="AO233">
        <x:v>0</x:v>
      </x:c>
      <x:c r="AP233">
        <x:v>0</x:v>
      </x:c>
      <x:c r="AQ233">
        <x:v>0</x:v>
      </x:c>
      <x:c r="AR233">
        <x:v>0</x:v>
      </x:c>
      <x:c r="AS233">
        <x:v>0</x:v>
      </x:c>
      <x:c r="AT233">
        <x:v>0</x:v>
      </x:c>
      <x:c r="AU233">
        <x:v>0</x:v>
      </x:c>
      <x:c r="AV233">
        <x:v>0</x:v>
      </x:c>
      <x:c r="AW233">
        <x:v>0</x:v>
      </x:c>
      <x:c r="AX233">
        <x:v>0</x:v>
      </x:c>
      <x:c r="AY233">
        <x:v>0</x:v>
      </x:c>
      <x:c r="AZ233">
        <x:v>0</x:v>
      </x:c>
      <x:c r="BA233">
        <x:v>0</x:v>
      </x:c>
      <x:c r="BB233">
        <x:v>0</x:v>
      </x:c>
      <x:c r="BC233">
        <x:v>0</x:v>
      </x:c>
      <x:c r="BD233">
        <x:v>0</x:v>
      </x:c>
      <x:c r="BE233">
        <x:v>0</x:v>
      </x:c>
      <x:c r="BF233">
        <x:v>0</x:v>
      </x:c>
      <x:c r="BG233">
        <x:v>0</x:v>
      </x:c>
      <x:c r="BH233">
        <x:v>0</x:v>
      </x:c>
      <x:c r="BI233">
        <x:v>0</x:v>
      </x:c>
      <x:c r="BJ233">
        <x:v>0</x:v>
      </x:c>
      <x:c r="BK233">
        <x:v>0</x:v>
      </x:c>
      <x:c r="BL233">
        <x:v>0</x:v>
      </x:c>
      <x:c r="BM233">
        <x:v>0</x:v>
      </x:c>
      <x:c r="BN233">
        <x:v>0</x:v>
      </x:c>
      <x:c r="BO233">
        <x:v>0</x:v>
      </x:c>
      <x:c r="BP233">
        <x:v>0</x:v>
      </x:c>
      <x:c r="BQ233">
        <x:v>0</x:v>
      </x:c>
      <x:c r="BR233">
        <x:v>0</x:v>
      </x:c>
      <x:c r="BS233">
        <x:v>0</x:v>
      </x:c>
      <x:c r="BT233">
        <x:v>0</x:v>
      </x:c>
      <x:c r="BU233">
        <x:v>0</x:v>
      </x:c>
      <x:c r="BV233">
        <x:v>0</x:v>
      </x:c>
      <x:c r="BW233">
        <x:v>0</x:v>
      </x:c>
      <x:c r="BX233">
        <x:v>0</x:v>
      </x:c>
      <x:c r="BY233">
        <x:v>0</x:v>
      </x:c>
      <x:c r="BZ233">
        <x:v>0</x:v>
      </x:c>
      <x:c r="CA233">
        <x:v>0</x:v>
      </x:c>
      <x:c r="CB233">
        <x:v>0</x:v>
      </x:c>
      <x:c r="CC233">
        <x:v>0</x:v>
      </x:c>
      <x:c r="CD233">
        <x:v>0</x:v>
      </x:c>
      <x:c r="CE233">
        <x:v>0</x:v>
      </x:c>
      <x:c r="CF233">
        <x:v>0</x:v>
      </x:c>
      <x:c r="CG233">
        <x:v>0</x:v>
      </x:c>
      <x:c r="CH233">
        <x:v>0</x:v>
      </x:c>
      <x:c r="CI233">
        <x:v>0</x:v>
      </x:c>
      <x:c r="CJ233">
        <x:v>0</x:v>
      </x:c>
      <x:c r="CK233">
        <x:v>0</x:v>
      </x:c>
      <x:c r="CL233">
        <x:v>0</x:v>
      </x:c>
      <x:c r="CM233">
        <x:v>0</x:v>
      </x:c>
      <x:c r="CN233">
        <x:v>0</x:v>
      </x:c>
      <x:c r="CO233">
        <x:v>0</x:v>
      </x:c>
      <x:c r="CP233">
        <x:v>0</x:v>
      </x:c>
      <x:c r="CQ233">
        <x:v>0</x:v>
      </x:c>
      <x:c r="CR233">
        <x:v>0</x:v>
      </x:c>
      <x:c r="CS233">
        <x:v>0</x:v>
      </x:c>
      <x:c r="CT233">
        <x:v>0</x:v>
      </x:c>
      <x:c r="CU233">
        <x:v>0</x:v>
      </x:c>
      <x:c r="CV233">
        <x:v>0</x:v>
      </x:c>
      <x:c r="CW233">
        <x:v>0</x:v>
      </x:c>
      <x:c r="CX233">
        <x:v>0</x:v>
      </x:c>
      <x:c r="CY233">
        <x:v>0</x:v>
      </x:c>
      <x:c r="CZ233">
        <x:v>0</x:v>
      </x:c>
      <x:c r="DA233">
        <x:v>0</x:v>
      </x:c>
      <x:c r="DB233">
        <x:v>0</x:v>
      </x:c>
      <x:c r="DC233">
        <x:v>0</x:v>
      </x:c>
      <x:c r="DD233">
        <x:v>0</x:v>
      </x:c>
      <x:c r="DE233">
        <x:v>0</x:v>
      </x:c>
      <x:c r="DF233">
        <x:v>0</x:v>
      </x:c>
      <x:c r="DG233">
        <x:v>0</x:v>
      </x:c>
      <x:c r="DH233">
        <x:v>0</x:v>
      </x:c>
      <x:c r="DI233">
        <x:v>0</x:v>
      </x:c>
      <x:c r="DJ233">
        <x:v>0</x:v>
      </x:c>
      <x:c r="DK233">
        <x:v>0</x:v>
      </x:c>
      <x:c r="DL233">
        <x:v>0</x:v>
      </x:c>
      <x:c r="DM233">
        <x:v>0</x:v>
      </x:c>
      <x:c r="DN233">
        <x:v>0</x:v>
      </x:c>
      <x:c r="DO233">
        <x:v>0</x:v>
      </x:c>
      <x:c r="DP233">
        <x:v>0</x:v>
      </x:c>
      <x:c r="DQ233">
        <x:v>0</x:v>
      </x:c>
      <x:c r="DR233">
        <x:v>0</x:v>
      </x:c>
      <x:c r="DS233">
        <x:v>0</x:v>
      </x:c>
      <x:c r="DT233">
        <x:v>0</x:v>
      </x:c>
      <x:c r="DU233">
        <x:v>0</x:v>
      </x:c>
      <x:c r="DV233">
        <x:v>0</x:v>
      </x:c>
      <x:c r="DW233">
        <x:v>0</x:v>
      </x:c>
      <x:c r="DX233">
        <x:v>0</x:v>
      </x:c>
      <x:c r="DY233">
        <x:v>0</x:v>
      </x:c>
      <x:c r="DZ233">
        <x:v>0</x:v>
      </x:c>
      <x:c r="EA233">
        <x:v>0</x:v>
      </x:c>
      <x:c r="EB233">
        <x:v>0</x:v>
      </x:c>
      <x:c r="EC233">
        <x:v>0</x:v>
      </x:c>
      <x:c r="ED233">
        <x:v>0</x:v>
      </x:c>
      <x:c r="EE233">
        <x:v>0</x:v>
      </x:c>
      <x:c r="EF233">
        <x:v>0</x:v>
      </x:c>
      <x:c r="EG233">
        <x:v>0</x:v>
      </x:c>
      <x:c r="EH233">
        <x:v>0</x:v>
      </x:c>
      <x:c r="EI233">
        <x:v>0</x:v>
      </x:c>
      <x:c r="EJ233">
        <x:v>0</x:v>
      </x:c>
      <x:c r="EK233">
        <x:v>0</x:v>
      </x:c>
      <x:c r="EL233">
        <x:v>0</x:v>
      </x:c>
      <x:c r="EM233">
        <x:v>0</x:v>
      </x:c>
      <x:c r="EN233">
        <x:v>0</x:v>
      </x:c>
      <x:c r="EO233">
        <x:v>0</x:v>
      </x:c>
      <x:c r="EP233">
        <x:v>0</x:v>
      </x:c>
      <x:c r="EQ233">
        <x:v>0</x:v>
      </x:c>
      <x:c r="ER233">
        <x:v>0</x:v>
      </x:c>
      <x:c r="ES233">
        <x:v>0</x:v>
      </x:c>
      <x:c r="ET233">
        <x:v>0</x:v>
      </x:c>
      <x:c r="EU233">
        <x:v>0</x:v>
      </x:c>
      <x:c r="EV233">
        <x:v>0</x:v>
      </x:c>
      <x:c r="EW233">
        <x:v>0</x:v>
      </x:c>
      <x:c r="EX233">
        <x:v>0</x:v>
      </x:c>
      <x:c r="EY233">
        <x:v>0</x:v>
      </x:c>
      <x:c r="EZ233">
        <x:v>0</x:v>
      </x:c>
      <x:c r="FA233">
        <x:v>0</x:v>
      </x:c>
      <x:c r="FB233">
        <x:v>0</x:v>
      </x:c>
      <x:c r="FC233">
        <x:v>0</x:v>
      </x:c>
      <x:c r="FD233">
        <x:v>0</x:v>
      </x:c>
      <x:c r="FE233">
        <x:v>0</x:v>
      </x:c>
      <x:c r="FF233">
        <x:v>0</x:v>
      </x:c>
      <x:c r="FG233">
        <x:v>0</x:v>
      </x:c>
      <x:c r="FH233">
        <x:v>0</x:v>
      </x:c>
      <x:c r="FI233">
        <x:v>0</x:v>
      </x:c>
      <x:c r="FJ233">
        <x:v>0</x:v>
      </x:c>
      <x:c r="FK233">
        <x:v>0</x:v>
      </x:c>
      <x:c r="FL233">
        <x:v>0</x:v>
      </x:c>
      <x:c r="FM233">
        <x:v>0</x:v>
      </x:c>
      <x:c r="FN233">
        <x:v>0</x:v>
      </x:c>
      <x:c r="FO233">
        <x:v>0</x:v>
      </x:c>
      <x:c r="FP233">
        <x:v>0</x:v>
      </x:c>
      <x:c r="FQ233">
        <x:v>0</x:v>
      </x:c>
      <x:c r="FR233">
        <x:v>0</x:v>
      </x:c>
      <x:c r="FS233">
        <x:v>0</x:v>
      </x:c>
      <x:c r="FT233">
        <x:v>0</x:v>
      </x:c>
      <x:c r="FU233">
        <x:v>0</x:v>
      </x:c>
      <x:c r="FV233">
        <x:v>0</x:v>
      </x:c>
      <x:c r="FW233">
        <x:v>0</x:v>
      </x:c>
      <x:c r="FX233">
        <x:v>0</x:v>
      </x:c>
      <x:c r="FY233">
        <x:v>0</x:v>
      </x:c>
      <x:c r="FZ233">
        <x:v>0</x:v>
      </x:c>
      <x:c r="GA233">
        <x:v>0</x:v>
      </x:c>
      <x:c r="GB233">
        <x:v>0</x:v>
      </x:c>
      <x:c r="GC233">
        <x:v>0</x:v>
      </x:c>
      <x:c r="GD233">
        <x:v>0</x:v>
      </x:c>
      <x:c r="GE233">
        <x:v>0</x:v>
      </x:c>
      <x:c r="GF233">
        <x:v>0</x:v>
      </x:c>
      <x:c r="GG233">
        <x:v>0</x:v>
      </x:c>
      <x:c r="GH233">
        <x:v>0</x:v>
      </x:c>
      <x:c r="GI233">
        <x:v>0</x:v>
      </x:c>
      <x:c r="GJ233">
        <x:v>0</x:v>
      </x:c>
      <x:c r="GK233">
        <x:v>0</x:v>
      </x:c>
      <x:c r="GL233">
        <x:v>0</x:v>
      </x:c>
      <x:c r="GM233">
        <x:v>0</x:v>
      </x:c>
      <x:c r="GN233">
        <x:v>0</x:v>
      </x:c>
      <x:c r="GO233">
        <x:v>0</x:v>
      </x:c>
      <x:c r="GP233">
        <x:v>0</x:v>
      </x:c>
      <x:c r="GQ233">
        <x:v>0</x:v>
      </x:c>
      <x:c r="GR233">
        <x:v>0</x:v>
      </x:c>
      <x:c r="GS233">
        <x:v>0</x:v>
      </x:c>
      <x:c r="GT233">
        <x:v>0</x:v>
      </x:c>
      <x:c r="GU233">
        <x:v>0</x:v>
      </x:c>
      <x:c r="GV233">
        <x:v>0</x:v>
      </x:c>
      <x:c r="GW233">
        <x:v>0</x:v>
      </x:c>
      <x:c r="GX233">
        <x:v>0</x:v>
      </x:c>
      <x:c r="GY233">
        <x:v>0</x:v>
      </x:c>
      <x:c r="GZ233">
        <x:v>0</x:v>
      </x:c>
      <x:c r="HA233">
        <x:v>0</x:v>
      </x:c>
      <x:c r="HB233">
        <x:v>0</x:v>
      </x:c>
      <x:c r="HC233">
        <x:v>0</x:v>
      </x:c>
      <x:c r="HD233">
        <x:v>0</x:v>
      </x:c>
      <x:c r="HE233">
        <x:v>0</x:v>
      </x:c>
      <x:c r="HF233">
        <x:v>0</x:v>
      </x:c>
      <x:c r="HG233">
        <x:v>0</x:v>
      </x:c>
      <x:c r="HH233">
        <x:v>0</x:v>
      </x:c>
      <x:c r="HI233">
        <x:v>0</x:v>
      </x:c>
      <x:c r="HJ233">
        <x:v>0</x:v>
      </x:c>
      <x:c r="HK233">
        <x:v>0</x:v>
      </x:c>
      <x:c r="HL233">
        <x:v>0</x:v>
      </x:c>
      <x:c r="HM233">
        <x:v>0</x:v>
      </x:c>
      <x:c r="HN233">
        <x:v>0</x:v>
      </x:c>
      <x:c r="HO233">
        <x:v>0</x:v>
      </x:c>
      <x:c r="HP233">
        <x:v>0</x:v>
      </x:c>
      <x:c r="HQ233">
        <x:v>0</x:v>
      </x:c>
      <x:c r="HR233">
        <x:v>0</x:v>
      </x:c>
      <x:c r="HS233">
        <x:v>0</x:v>
      </x:c>
      <x:c r="HT233">
        <x:v>0</x:v>
      </x:c>
      <x:c r="HU233">
        <x:v>0</x:v>
      </x:c>
      <x:c r="HV233">
        <x:v>0</x:v>
      </x:c>
      <x:c r="HW233">
        <x:v>0</x:v>
      </x:c>
      <x:c r="HX233">
        <x:v>0</x:v>
      </x:c>
      <x:c r="HY233">
        <x:v>0</x:v>
      </x:c>
      <x:c r="HZ233">
        <x:v>0</x:v>
      </x:c>
      <x:c r="IA233">
        <x:v>0</x:v>
      </x:c>
      <x:c r="IB233">
        <x:v>0</x:v>
      </x:c>
      <x:c r="IC233">
        <x:v>0</x:v>
      </x:c>
      <x:c r="ID233">
        <x:v>0</x:v>
      </x:c>
      <x:c r="IE233">
        <x:v>0</x:v>
      </x:c>
      <x:c r="IF233">
        <x:v>0</x:v>
      </x:c>
      <x:c r="IG233">
        <x:v>0</x:v>
      </x:c>
      <x:c r="IH233">
        <x:v>0</x:v>
      </x:c>
      <x:c r="II233">
        <x:v>0</x:v>
      </x:c>
      <x:c r="IJ233">
        <x:v>0</x:v>
      </x:c>
      <x:c r="IK233">
        <x:v>0</x:v>
      </x:c>
      <x:c r="IL233">
        <x:v>0</x:v>
      </x:c>
      <x:c r="IM233">
        <x:v>0</x:v>
      </x:c>
      <x:c r="IN233">
        <x:v>0</x:v>
      </x:c>
      <x:c r="IO233">
        <x:v>0</x:v>
      </x:c>
      <x:c r="IP233">
        <x:v>0</x:v>
      </x:c>
      <x:c r="IQ233">
        <x:v>0</x:v>
      </x:c>
      <x:c r="IR233">
        <x:v>0</x:v>
      </x:c>
      <x:c r="IS233">
        <x:v>0</x:v>
      </x:c>
      <x:c r="IT233">
        <x:v>0</x:v>
      </x:c>
      <x:c r="IU233">
        <x:v>0</x:v>
      </x:c>
      <x:c r="IV233">
        <x:v>0</x:v>
      </x:c>
      <x:c r="IW233">
        <x:v>0</x:v>
      </x:c>
      <x:c r="IX233">
        <x:v>0</x:v>
      </x:c>
      <x:c r="IY233">
        <x:v>0</x:v>
      </x:c>
      <x:c r="IZ233">
        <x:v>0</x:v>
      </x:c>
      <x:c r="JA233">
        <x:v>0</x:v>
      </x:c>
      <x:c r="JB233">
        <x:v>0</x:v>
      </x:c>
      <x:c r="JC233">
        <x:v>0</x:v>
      </x:c>
      <x:c r="JD233">
        <x:v>0</x:v>
      </x:c>
      <x:c r="JE233">
        <x:v>0</x:v>
      </x:c>
      <x:c r="JF233">
        <x:v>0</x:v>
      </x:c>
      <x:c r="JG233">
        <x:v>0</x:v>
      </x:c>
      <x:c r="JH233">
        <x:v>0</x:v>
      </x:c>
      <x:c r="JI233">
        <x:v>0</x:v>
      </x:c>
      <x:c r="JJ233">
        <x:v>0</x:v>
      </x:c>
      <x:c r="JK233">
        <x:v>0</x:v>
      </x:c>
      <x:c r="JL233">
        <x:v>0</x:v>
      </x:c>
      <x:c r="JM233">
        <x:v>0</x:v>
      </x:c>
      <x:c r="JN233">
        <x:v>0</x:v>
      </x:c>
      <x:c r="JO233">
        <x:v>0</x:v>
      </x:c>
      <x:c r="JP233">
        <x:v>0</x:v>
      </x:c>
      <x:c r="JQ233">
        <x:v>0</x:v>
      </x:c>
      <x:c r="JR233">
        <x:v>0</x:v>
      </x:c>
      <x:c r="JS233">
        <x:v>0</x:v>
      </x:c>
      <x:c r="JT233">
        <x:v>0</x:v>
      </x:c>
      <x:c r="JU233">
        <x:v>0</x:v>
      </x:c>
      <x:c r="JV233">
        <x:v>0</x:v>
      </x:c>
      <x:c r="JW233">
        <x:v>0</x:v>
      </x:c>
      <x:c r="JX233">
        <x:v>0</x:v>
      </x:c>
      <x:c r="JY233">
        <x:v>0</x:v>
      </x:c>
      <x:c r="JZ233">
        <x:v>0</x:v>
      </x:c>
      <x:c r="KA233">
        <x:v>0</x:v>
      </x:c>
      <x:c r="KB233">
        <x:v>0</x:v>
      </x:c>
      <x:c r="KC233">
        <x:v>0</x:v>
      </x:c>
      <x:c r="KD233">
        <x:v>0</x:v>
      </x:c>
      <x:c r="KE233">
        <x:v>0</x:v>
      </x:c>
      <x:c r="KF233">
        <x:v>0</x:v>
      </x:c>
      <x:c r="KG233">
        <x:v>0</x:v>
      </x:c>
      <x:c r="KH233">
        <x:v>0</x:v>
      </x:c>
      <x:c r="KI233">
        <x:v>0</x:v>
      </x:c>
      <x:c r="KJ233">
        <x:v>0</x:v>
      </x:c>
      <x:c r="KK233">
        <x:v>0</x:v>
      </x:c>
      <x:c r="KL233">
        <x:v>0</x:v>
      </x:c>
      <x:c r="KM233">
        <x:v>0</x:v>
      </x:c>
      <x:c r="KN233">
        <x:v>0</x:v>
      </x:c>
      <x:c r="KO233">
        <x:v>0</x:v>
      </x:c>
      <x:c r="KP233">
        <x:v>0</x:v>
      </x:c>
      <x:c r="KQ233">
        <x:v>0</x:v>
      </x:c>
      <x:c r="KR233">
        <x:v>0</x:v>
      </x:c>
      <x:c r="KS233">
        <x:v>0</x:v>
      </x:c>
      <x:c r="KT233">
        <x:v>0</x:v>
      </x:c>
      <x:c r="KU233">
        <x:v>0</x:v>
      </x:c>
      <x:c r="KV233">
        <x:v>0</x:v>
      </x:c>
      <x:c r="KW233">
        <x:v>0</x:v>
      </x:c>
      <x:c r="KX233">
        <x:v>0</x:v>
      </x:c>
      <x:c r="KY233">
        <x:v>0</x:v>
      </x:c>
      <x:c r="KZ233">
        <x:v>0</x:v>
      </x:c>
      <x:c r="LA233">
        <x:v>0</x:v>
      </x:c>
      <x:c r="LB233">
        <x:v>0</x:v>
      </x:c>
      <x:c r="LC233">
        <x:v>0</x:v>
      </x:c>
      <x:c r="LD233">
        <x:v>0</x:v>
      </x:c>
      <x:c r="LE233">
        <x:v>0</x:v>
      </x:c>
      <x:c r="LF233">
        <x:v>0</x:v>
      </x:c>
      <x:c r="LG233">
        <x:v>0</x:v>
      </x:c>
      <x:c r="LH233">
        <x:v>0</x:v>
      </x:c>
      <x:c r="LI233">
        <x:v>0</x:v>
      </x:c>
      <x:c r="LJ233">
        <x:v>0</x:v>
      </x:c>
      <x:c r="LK233">
        <x:v>0</x:v>
      </x:c>
      <x:c r="LL233">
        <x:v>0</x:v>
      </x:c>
      <x:c r="LM233">
        <x:v>0</x:v>
      </x:c>
      <x:c r="LN233">
        <x:v>0</x:v>
      </x:c>
      <x:c r="LO233">
        <x:v>0</x:v>
      </x:c>
      <x:c r="LP233">
        <x:v>0</x:v>
      </x:c>
      <x:c r="LQ233">
        <x:v>0</x:v>
      </x:c>
      <x:c r="LR233">
        <x:v>0</x:v>
      </x:c>
      <x:c r="LS233">
        <x:v>0</x:v>
      </x:c>
      <x:c r="LT233">
        <x:v>0</x:v>
      </x:c>
      <x:c r="LU233">
        <x:v>0</x:v>
      </x:c>
      <x:c r="LV233">
        <x:v>0</x:v>
      </x:c>
      <x:c r="LW233">
        <x:v>0</x:v>
      </x:c>
      <x:c r="LX233">
        <x:v>0</x:v>
      </x:c>
      <x:c r="LY233">
        <x:v>0</x:v>
      </x:c>
      <x:c r="LZ233">
        <x:v>0</x:v>
      </x:c>
      <x:c r="MA233">
        <x:v>0</x:v>
      </x:c>
      <x:c r="MB233">
        <x:v>0</x:v>
      </x:c>
      <x:c r="MC233">
        <x:v>0</x:v>
      </x:c>
      <x:c r="MD233">
        <x:v>0</x:v>
      </x:c>
      <x:c r="ME233">
        <x:v>0</x:v>
      </x:c>
      <x:c r="MF233">
        <x:v>0</x:v>
      </x:c>
      <x:c r="MG233">
        <x:v>0</x:v>
      </x:c>
      <x:c r="MH233">
        <x:v>0</x:v>
      </x:c>
      <x:c r="MI233">
        <x:v>0</x:v>
      </x:c>
      <x:c r="MJ233">
        <x:v>0</x:v>
      </x:c>
      <x:c r="MK233">
        <x:v>0</x:v>
      </x:c>
      <x:c r="ML233">
        <x:v>0</x:v>
      </x:c>
      <x:c r="MM233">
        <x:v>0</x:v>
      </x:c>
      <x:c r="MN233">
        <x:v>0</x:v>
      </x:c>
      <x:c r="MO233">
        <x:v>0</x:v>
      </x:c>
      <x:c r="MP233">
        <x:v>0</x:v>
      </x:c>
      <x:c r="MQ233">
        <x:v>0</x:v>
      </x:c>
      <x:c r="MR233">
        <x:v>0</x:v>
      </x:c>
      <x:c r="MS233">
        <x:v>0</x:v>
      </x:c>
      <x:c r="MT233">
        <x:v>0</x:v>
      </x:c>
      <x:c r="MU233">
        <x:v>0</x:v>
      </x:c>
      <x:c r="MV233">
        <x:v>0</x:v>
      </x:c>
      <x:c r="MW233">
        <x:v>0</x:v>
      </x:c>
      <x:c r="MX233">
        <x:v>0</x:v>
      </x:c>
      <x:c r="MY233">
        <x:v>0</x:v>
      </x:c>
      <x:c r="MZ233">
        <x:v>0</x:v>
      </x:c>
      <x:c r="NA233">
        <x:v>0</x:v>
      </x:c>
      <x:c r="NB233">
        <x:v>0</x:v>
      </x:c>
      <x:c r="NC233">
        <x:v>0</x:v>
      </x:c>
      <x:c r="ND233">
        <x:v>0</x:v>
      </x:c>
      <x:c r="NE233">
        <x:v>0</x:v>
      </x:c>
      <x:c r="NF233">
        <x:v>0</x:v>
      </x:c>
      <x:c r="NG233">
        <x:v>0</x:v>
      </x:c>
      <x:c r="NH233">
        <x:v>0</x:v>
      </x:c>
      <x:c r="NI233">
        <x:v>0</x:v>
      </x:c>
      <x:c r="NJ233">
        <x:v>0</x:v>
      </x:c>
      <x:c r="NK233">
        <x:v>0</x:v>
      </x:c>
      <x:c r="NL233">
        <x:v>0</x:v>
      </x:c>
      <x:c r="NM233">
        <x:v>0</x:v>
      </x:c>
      <x:c r="NN233">
        <x:v>0</x:v>
      </x:c>
      <x:c r="NO233">
        <x:v>0</x:v>
      </x:c>
      <x:c r="NP233">
        <x:v>0</x:v>
      </x:c>
      <x:c r="NQ233">
        <x:v>0</x:v>
      </x:c>
      <x:c r="NR233">
        <x:v>0</x:v>
      </x:c>
      <x:c r="NS233">
        <x:v>0</x:v>
      </x:c>
      <x:c r="NT233">
        <x:v>0</x:v>
      </x:c>
      <x:c r="NU233">
        <x:v>0</x:v>
      </x:c>
      <x:c r="NV233">
        <x:v>0</x:v>
      </x:c>
      <x:c r="NW233">
        <x:v>0</x:v>
      </x:c>
      <x:c r="NX233">
        <x:v>0</x:v>
      </x:c>
      <x:c r="NY233">
        <x:v>0</x:v>
      </x:c>
      <x:c r="NZ233">
        <x:v>0</x:v>
      </x:c>
      <x:c r="OA233">
        <x:v>0</x:v>
      </x:c>
      <x:c r="OB233">
        <x:v>0</x:v>
      </x:c>
      <x:c r="OC233">
        <x:v>0</x:v>
      </x:c>
      <x:c r="OD233">
        <x:v>0</x:v>
      </x:c>
      <x:c r="OE233">
        <x:v>0</x:v>
      </x:c>
      <x:c r="OF233">
        <x:v>0</x:v>
      </x:c>
      <x:c r="OG233">
        <x:v>0</x:v>
      </x:c>
      <x:c r="OH233">
        <x:v>0</x:v>
      </x:c>
      <x:c r="OI233">
        <x:v>0</x:v>
      </x:c>
      <x:c r="OJ233">
        <x:v>0</x:v>
      </x:c>
      <x:c r="OK233">
        <x:v>0</x:v>
      </x:c>
      <x:c r="OL233">
        <x:v>0</x:v>
      </x:c>
      <x:c r="OM233">
        <x:v>0</x:v>
      </x:c>
      <x:c r="ON233">
        <x:v>0</x:v>
      </x:c>
      <x:c r="OO233">
        <x:v>0</x:v>
      </x:c>
      <x:c r="OP233">
        <x:v>0</x:v>
      </x:c>
      <x:c r="OQ233">
        <x:v>0</x:v>
      </x:c>
      <x:c r="OR233">
        <x:v>0</x:v>
      </x:c>
      <x:c r="OS233">
        <x:v>0</x:v>
      </x:c>
      <x:c r="OT233">
        <x:v>0</x:v>
      </x:c>
      <x:c r="OU233">
        <x:v>0</x:v>
      </x:c>
      <x:c r="OV233">
        <x:v>0</x:v>
      </x:c>
      <x:c r="OW233">
        <x:v>0</x:v>
      </x:c>
      <x:c r="OX233">
        <x:v>0</x:v>
      </x:c>
      <x:c r="OY233">
        <x:v>0</x:v>
      </x:c>
      <x:c r="OZ233">
        <x:v>0</x:v>
      </x:c>
      <x:c r="PA233">
        <x:v>0</x:v>
      </x:c>
      <x:c r="PB233">
        <x:v>0</x:v>
      </x:c>
      <x:c r="PC233">
        <x:v>0</x:v>
      </x:c>
      <x:c r="PD233">
        <x:v>0</x:v>
      </x:c>
      <x:c r="PE233">
        <x:v>0</x:v>
      </x:c>
      <x:c r="PF233">
        <x:v>0</x:v>
      </x:c>
      <x:c r="PG233">
        <x:v>0</x:v>
      </x:c>
      <x:c r="PH233">
        <x:v>0</x:v>
      </x:c>
      <x:c r="PI233">
        <x:v>0</x:v>
      </x:c>
      <x:c r="PJ233">
        <x:v>0</x:v>
      </x:c>
      <x:c r="PK233">
        <x:v>0</x:v>
      </x:c>
      <x:c r="PL233">
        <x:v>0</x:v>
      </x:c>
      <x:c r="PM233">
        <x:v>0</x:v>
      </x:c>
      <x:c r="PN233">
        <x:v>0</x:v>
      </x:c>
      <x:c r="PO233">
        <x:v>0</x:v>
      </x:c>
      <x:c r="PP233">
        <x:v>0</x:v>
      </x:c>
      <x:c r="PQ233">
        <x:v>0</x:v>
      </x:c>
      <x:c r="PR233">
        <x:v>0</x:v>
      </x:c>
      <x:c r="PS233">
        <x:v>0</x:v>
      </x:c>
      <x:c r="PT233">
        <x:v>0</x:v>
      </x:c>
      <x:c r="PU233">
        <x:v>0</x:v>
      </x:c>
      <x:c r="PV233">
        <x:v>0</x:v>
      </x:c>
      <x:c r="PW233">
        <x:v>0</x:v>
      </x:c>
      <x:c r="PX233">
        <x:v>0</x:v>
      </x:c>
      <x:c r="PY233">
        <x:v>0</x:v>
      </x:c>
      <x:c r="PZ233">
        <x:v>0</x:v>
      </x:c>
      <x:c r="QA233">
        <x:v>0</x:v>
      </x:c>
      <x:c r="QB233">
        <x:v>0</x:v>
      </x:c>
      <x:c r="QC233">
        <x:v>0</x:v>
      </x:c>
      <x:c r="QD233">
        <x:v>0</x:v>
      </x:c>
      <x:c r="QE233">
        <x:v>0</x:v>
      </x:c>
      <x:c r="QF233">
        <x:v>0</x:v>
      </x:c>
      <x:c r="QG233">
        <x:v>0</x:v>
      </x:c>
      <x:c r="QH233">
        <x:v>0</x:v>
      </x:c>
      <x:c r="QI233">
        <x:v>0</x:v>
      </x:c>
      <x:c r="QJ233">
        <x:v>0</x:v>
      </x:c>
      <x:c r="QK233">
        <x:v>0</x:v>
      </x:c>
      <x:c r="QL233">
        <x:v>0</x:v>
      </x:c>
      <x:c r="QM233">
        <x:v>0</x:v>
      </x:c>
      <x:c r="QN233">
        <x:v>0</x:v>
      </x:c>
      <x:c r="QO233">
        <x:v>0</x:v>
      </x:c>
      <x:c r="QP233">
        <x:v>0</x:v>
      </x:c>
      <x:c r="QQ233">
        <x:v>0</x:v>
      </x:c>
      <x:c r="QR233">
        <x:v>0</x:v>
      </x:c>
      <x:c r="QS233">
        <x:v>0</x:v>
      </x:c>
      <x:c r="QT233">
        <x:v>0</x:v>
      </x:c>
      <x:c r="QU233">
        <x:v>0</x:v>
      </x:c>
      <x:c r="QV233">
        <x:v>0</x:v>
      </x:c>
      <x:c r="QW233">
        <x:v>0</x:v>
      </x:c>
      <x:c r="QX233">
        <x:v>0</x:v>
      </x:c>
      <x:c r="QY233">
        <x:v>0</x:v>
      </x:c>
      <x:c r="QZ233">
        <x:v>0</x:v>
      </x:c>
      <x:c r="RA233">
        <x:v>0</x:v>
      </x:c>
      <x:c r="RB233">
        <x:v>0</x:v>
      </x:c>
      <x:c r="RC233">
        <x:v>0</x:v>
      </x:c>
      <x:c r="RD233">
        <x:v>0</x:v>
      </x:c>
      <x:c r="RE233">
        <x:v>0</x:v>
      </x:c>
      <x:c r="RF233">
        <x:v>0</x:v>
      </x:c>
      <x:c r="RG233">
        <x:v>0</x:v>
      </x:c>
      <x:c r="RH233">
        <x:v>0</x:v>
      </x:c>
      <x:c r="RI233">
        <x:v>0</x:v>
      </x:c>
      <x:c r="RJ233">
        <x:v>0</x:v>
      </x:c>
      <x:c r="RK233">
        <x:v>0</x:v>
      </x:c>
      <x:c r="RL233">
        <x:v>0</x:v>
      </x:c>
      <x:c r="RM233">
        <x:v>0</x:v>
      </x:c>
      <x:c r="RN233">
        <x:v>0</x:v>
      </x:c>
      <x:c r="RO233">
        <x:v>0</x:v>
      </x:c>
      <x:c r="RP233">
        <x:v>0</x:v>
      </x:c>
      <x:c r="RQ233">
        <x:v>0</x:v>
      </x:c>
      <x:c r="RR233">
        <x:v>0</x:v>
      </x:c>
      <x:c r="RS233">
        <x:v>0</x:v>
      </x:c>
      <x:c r="RT233">
        <x:v>0</x:v>
      </x:c>
      <x:c r="RU233">
        <x:v>0</x:v>
      </x:c>
      <x:c r="RV233">
        <x:v>0</x:v>
      </x:c>
      <x:c r="RW233">
        <x:v>0</x:v>
      </x:c>
      <x:c r="RX233">
        <x:v>0</x:v>
      </x:c>
      <x:c r="RY233">
        <x:v>0</x:v>
      </x:c>
      <x:c r="RZ233">
        <x:v>0</x:v>
      </x:c>
      <x:c r="SA233">
        <x:v>0</x:v>
      </x:c>
      <x:c r="SB233">
        <x:v>0</x:v>
      </x:c>
      <x:c r="SC233">
        <x:v>0</x:v>
      </x:c>
      <x:c r="SD233">
        <x:v>0</x:v>
      </x:c>
      <x:c r="SE233">
        <x:v>0</x:v>
      </x:c>
      <x:c r="SF233">
        <x:v>0</x:v>
      </x:c>
      <x:c r="SG233">
        <x:v>0</x:v>
      </x:c>
      <x:c r="SH233">
        <x:v>0</x:v>
      </x:c>
      <x:c r="SI233">
        <x:v>0</x:v>
      </x:c>
      <x:c r="SJ233">
        <x:v>0</x:v>
      </x:c>
      <x:c r="SK233">
        <x:v>0</x:v>
      </x:c>
      <x:c r="SL233">
        <x:v>0</x:v>
      </x:c>
      <x:c r="SM233">
        <x:v>0</x:v>
      </x:c>
      <x:c r="SN233">
        <x:v>0</x:v>
      </x:c>
      <x:c r="SO233">
        <x:v>0</x:v>
      </x:c>
      <x:c r="SP233">
        <x:v>0</x:v>
      </x:c>
      <x:c r="SQ233">
        <x:v>0</x:v>
      </x:c>
      <x:c r="SR233">
        <x:v>0</x:v>
      </x:c>
      <x:c r="SS233">
        <x:v>0</x:v>
      </x:c>
      <x:c r="ST233">
        <x:v>0</x:v>
      </x:c>
      <x:c r="SU233">
        <x:v>0</x:v>
      </x:c>
      <x:c r="SV233">
        <x:v>0</x:v>
      </x:c>
      <x:c r="SW233">
        <x:v>0</x:v>
      </x:c>
      <x:c r="SX233">
        <x:v>0</x:v>
      </x:c>
      <x:c r="SY233">
        <x:v>0</x:v>
      </x:c>
      <x:c r="SZ233">
        <x:v>0</x:v>
      </x:c>
      <x:c r="TA233">
        <x:v>0</x:v>
      </x:c>
      <x:c r="TB233">
        <x:v>0</x:v>
      </x:c>
      <x:c r="TC233">
        <x:v>0</x:v>
      </x:c>
      <x:c r="TD233">
        <x:v>0</x:v>
      </x:c>
      <x:c r="TE233">
        <x:v>0</x:v>
      </x:c>
      <x:c r="TF233">
        <x:v>0</x:v>
      </x:c>
      <x:c r="TG233">
        <x:v>0</x:v>
      </x:c>
      <x:c r="TH233">
        <x:v>0</x:v>
      </x:c>
      <x:c r="TI233">
        <x:v>0</x:v>
      </x:c>
      <x:c r="TJ233">
        <x:v>0</x:v>
      </x:c>
      <x:c r="TK233">
        <x:v>0</x:v>
      </x:c>
      <x:c r="TL233">
        <x:v>0</x:v>
      </x:c>
      <x:c r="TM233">
        <x:v>0</x:v>
      </x:c>
      <x:c r="TN233">
        <x:v>0</x:v>
      </x:c>
      <x:c r="TO233">
        <x:v>0</x:v>
      </x:c>
      <x:c r="TP233">
        <x:v>0</x:v>
      </x:c>
      <x:c r="TQ233">
        <x:v>0</x:v>
      </x:c>
      <x:c r="TR233">
        <x:v>0</x:v>
      </x:c>
      <x:c r="TS233">
        <x:v>0</x:v>
      </x:c>
      <x:c r="TT233">
        <x:v>0</x:v>
      </x:c>
      <x:c r="TU233">
        <x:v>0</x:v>
      </x:c>
      <x:c r="TV233">
        <x:v>0</x:v>
      </x:c>
      <x:c r="TW233">
        <x:v>0</x:v>
      </x:c>
      <x:c r="TX233">
        <x:v>0</x:v>
      </x:c>
      <x:c r="TY233">
        <x:v>0</x:v>
      </x:c>
      <x:c r="TZ233">
        <x:v>0</x:v>
      </x:c>
      <x:c r="UA233">
        <x:v>0</x:v>
      </x:c>
      <x:c r="UB233">
        <x:v>0</x:v>
      </x:c>
      <x:c r="UC233">
        <x:v>0</x:v>
      </x:c>
      <x:c r="UD233">
        <x:v>0</x:v>
      </x:c>
      <x:c r="UE233">
        <x:v>0</x:v>
      </x:c>
      <x:c r="UF233">
        <x:v>0</x:v>
      </x:c>
      <x:c r="UG233">
        <x:v>0</x:v>
      </x:c>
      <x:c r="UH233">
        <x:v>0</x:v>
      </x:c>
      <x:c r="UI233">
        <x:v>0</x:v>
      </x:c>
      <x:c r="UJ233">
        <x:v>0</x:v>
      </x:c>
      <x:c r="UK233">
        <x:v>0</x:v>
      </x:c>
      <x:c r="UL233">
        <x:v>0</x:v>
      </x:c>
      <x:c r="UM233">
        <x:v>0</x:v>
      </x:c>
      <x:c r="UN233">
        <x:v>0</x:v>
      </x:c>
      <x:c r="UO233">
        <x:v>0</x:v>
      </x:c>
      <x:c r="UP233">
        <x:v>0</x:v>
      </x:c>
      <x:c r="UQ233">
        <x:v>0</x:v>
      </x:c>
      <x:c r="UR233">
        <x:v>0</x:v>
      </x:c>
      <x:c r="US233">
        <x:v>0</x:v>
      </x:c>
      <x:c r="UT233">
        <x:v>0</x:v>
      </x:c>
      <x:c r="UU233">
        <x:v>0</x:v>
      </x:c>
      <x:c r="UV233">
        <x:v>0</x:v>
      </x:c>
      <x:c r="UW233">
        <x:v>0</x:v>
      </x:c>
      <x:c r="UX233">
        <x:v>0</x:v>
      </x:c>
      <x:c r="UY233">
        <x:v>0</x:v>
      </x:c>
      <x:c r="UZ233">
        <x:v>0</x:v>
      </x:c>
      <x:c r="VA233">
        <x:v>0</x:v>
      </x:c>
      <x:c r="VB233">
        <x:v>0</x:v>
      </x:c>
      <x:c r="VC233">
        <x:v>0</x:v>
      </x:c>
      <x:c r="VD233">
        <x:v>0</x:v>
      </x:c>
      <x:c r="VE233">
        <x:v>0</x:v>
      </x:c>
      <x:c r="VF233">
        <x:v>0</x:v>
      </x:c>
      <x:c r="VG233">
        <x:v>0</x:v>
      </x:c>
      <x:c r="VH233">
        <x:v>0</x:v>
      </x:c>
      <x:c r="VI233">
        <x:v>0</x:v>
      </x:c>
      <x:c r="VJ233">
        <x:v>0</x:v>
      </x:c>
      <x:c r="VK233">
        <x:v>0</x:v>
      </x:c>
      <x:c r="VL233">
        <x:v>0</x:v>
      </x:c>
      <x:c r="VM233">
        <x:v>0</x:v>
      </x:c>
      <x:c r="VN233">
        <x:v>0</x:v>
      </x:c>
      <x:c r="VO233">
        <x:v>0</x:v>
      </x:c>
      <x:c r="VP233">
        <x:v>0</x:v>
      </x:c>
      <x:c r="VQ233">
        <x:v>0</x:v>
      </x:c>
      <x:c r="VR233">
        <x:v>0</x:v>
      </x:c>
      <x:c r="VS233">
        <x:v>0</x:v>
      </x:c>
      <x:c r="VT233">
        <x:v>0</x:v>
      </x:c>
      <x:c r="VU233">
        <x:v>0</x:v>
      </x:c>
      <x:c r="VV233">
        <x:v>0</x:v>
      </x:c>
      <x:c r="VW233">
        <x:v>0</x:v>
      </x:c>
      <x:c r="VX233">
        <x:v>0</x:v>
      </x:c>
      <x:c r="VY233">
        <x:v>0</x:v>
      </x:c>
      <x:c r="VZ233">
        <x:v>0</x:v>
      </x:c>
      <x:c r="WA233">
        <x:v>0</x:v>
      </x:c>
      <x:c r="WB233">
        <x:v>0</x:v>
      </x:c>
      <x:c r="WC233">
        <x:v>0</x:v>
      </x:c>
      <x:c r="WD233">
        <x:v>0</x:v>
      </x:c>
      <x:c r="WE233">
        <x:v>0</x:v>
      </x:c>
      <x:c r="WF233">
        <x:v>0</x:v>
      </x:c>
      <x:c r="WG233">
        <x:v>0</x:v>
      </x:c>
      <x:c r="WH233">
        <x:v>0</x:v>
      </x:c>
      <x:c r="WI233">
        <x:v>0</x:v>
      </x:c>
      <x:c r="WJ233">
        <x:v>0</x:v>
      </x:c>
      <x:c r="WK233">
        <x:v>0</x:v>
      </x:c>
      <x:c r="WL233">
        <x:v>0</x:v>
      </x:c>
      <x:c r="WM233">
        <x:v>0</x:v>
      </x:c>
      <x:c r="WN233">
        <x:v>0</x:v>
      </x:c>
      <x:c r="WO233">
        <x:v>0</x:v>
      </x:c>
      <x:c r="WP233">
        <x:v>0</x:v>
      </x:c>
      <x:c r="WQ233">
        <x:v>0</x:v>
      </x:c>
      <x:c r="WR233">
        <x:v>0</x:v>
      </x:c>
      <x:c r="WS233">
        <x:v>0</x:v>
      </x:c>
      <x:c r="WT233">
        <x:v>0</x:v>
      </x:c>
      <x:c r="WU233">
        <x:v>0</x:v>
      </x:c>
      <x:c r="WV233">
        <x:v>0</x:v>
      </x:c>
      <x:c r="WW233">
        <x:v>0</x:v>
      </x:c>
      <x:c r="WX233">
        <x:v>0</x:v>
      </x:c>
      <x:c r="WY233">
        <x:v>0</x:v>
      </x:c>
      <x:c r="WZ233">
        <x:v>0</x:v>
      </x:c>
      <x:c r="XA233">
        <x:v>0</x:v>
      </x:c>
      <x:c r="XB233">
        <x:v>0</x:v>
      </x:c>
      <x:c r="XC233">
        <x:v>0</x:v>
      </x:c>
      <x:c r="XD233">
        <x:v>0</x:v>
      </x:c>
      <x:c r="XE233">
        <x:v>0</x:v>
      </x:c>
      <x:c r="XF233">
        <x:v>0</x:v>
      </x:c>
      <x:c r="XG233">
        <x:v>0</x:v>
      </x:c>
      <x:c r="XH233">
        <x:v>0</x:v>
      </x:c>
      <x:c r="XI233">
        <x:v>0</x:v>
      </x:c>
      <x:c r="XJ233">
        <x:v>0</x:v>
      </x:c>
      <x:c r="XK233">
        <x:v>0</x:v>
      </x:c>
      <x:c r="XL233">
        <x:v>0</x:v>
      </x:c>
      <x:c r="XM233">
        <x:v>0</x:v>
      </x:c>
      <x:c r="XN233">
        <x:v>0</x:v>
      </x:c>
      <x:c r="XO233">
        <x:v>0</x:v>
      </x:c>
      <x:c r="XP233">
        <x:v>0</x:v>
      </x:c>
      <x:c r="XQ233">
        <x:v>0</x:v>
      </x:c>
    </x:row>
    <x:row r="234">
      <x:c r="A234">
        <x:v>25</x:v>
      </x:c>
      <x:c r="B234" s="1" t="s">
        <x:v>506</x:v>
      </x:c>
      <x:c r="D234" s="1">
        <x:v>0</x:v>
      </x:c>
      <x:c r="E234" s="1">
        <x:v>0</x:v>
      </x:c>
      <x:c r="F234" s="1">
        <x:v>0</x:v>
      </x:c>
      <x:c r="G234" s="1">
        <x:v>0</x:v>
      </x:c>
      <x:c r="H234" s="1">
        <x:v>0</x:v>
      </x:c>
      <x:c r="I234" s="1">
        <x:v>0</x:v>
      </x:c>
      <x:c r="J234" s="1">
        <x:v>0</x:v>
      </x:c>
      <x:c r="K234" s="1">
        <x:v>0</x:v>
      </x:c>
      <x:c r="L234" s="1">
        <x:v>0</x:v>
      </x:c>
      <x:c r="M234" s="1">
        <x:v>0</x:v>
      </x:c>
      <x:c r="N234">
        <x:v>0</x:v>
      </x:c>
      <x:c r="O234">
        <x:v>0</x:v>
      </x:c>
      <x:c r="P234">
        <x:v>0</x:v>
      </x:c>
      <x:c r="Q234">
        <x:v>0</x:v>
      </x:c>
      <x:c r="R234">
        <x:v>0</x:v>
      </x:c>
      <x:c r="S234">
        <x:v>0</x:v>
      </x:c>
      <x:c r="T234">
        <x:v>0</x:v>
      </x:c>
      <x:c r="U234">
        <x:v>0</x:v>
      </x:c>
      <x:c r="V234">
        <x:v>0</x:v>
      </x:c>
      <x:c r="W234">
        <x:v>0</x:v>
      </x:c>
      <x:c r="X234">
        <x:v>0</x:v>
      </x:c>
      <x:c r="Y234">
        <x:v>0</x:v>
      </x:c>
      <x:c r="Z234">
        <x:v>0</x:v>
      </x:c>
      <x:c r="AA234">
        <x:v>0</x:v>
      </x:c>
      <x:c r="AB234">
        <x:v>0</x:v>
      </x:c>
      <x:c r="AC234">
        <x:v>0</x:v>
      </x:c>
      <x:c r="AD234">
        <x:v>0</x:v>
      </x:c>
      <x:c r="AE234">
        <x:v>0</x:v>
      </x:c>
      <x:c r="AF234">
        <x:v>0</x:v>
      </x:c>
      <x:c r="AG234">
        <x:v>0</x:v>
      </x:c>
      <x:c r="AH234">
        <x:v>0</x:v>
      </x:c>
      <x:c r="AI234">
        <x:v>0</x:v>
      </x:c>
      <x:c r="AJ234">
        <x:v>0</x:v>
      </x:c>
      <x:c r="AK234">
        <x:v>0</x:v>
      </x:c>
      <x:c r="AL234">
        <x:v>0</x:v>
      </x:c>
      <x:c r="AM234">
        <x:v>0</x:v>
      </x:c>
      <x:c r="AN234">
        <x:v>0</x:v>
      </x:c>
      <x:c r="AO234">
        <x:v>0</x:v>
      </x:c>
      <x:c r="AP234">
        <x:v>0</x:v>
      </x:c>
      <x:c r="AQ234">
        <x:v>0</x:v>
      </x:c>
      <x:c r="AR234">
        <x:v>0</x:v>
      </x:c>
      <x:c r="AS234">
        <x:v>0</x:v>
      </x:c>
      <x:c r="AT234">
        <x:v>0</x:v>
      </x:c>
      <x:c r="AU234">
        <x:v>0</x:v>
      </x:c>
      <x:c r="AV234">
        <x:v>0</x:v>
      </x:c>
      <x:c r="AW234">
        <x:v>0</x:v>
      </x:c>
      <x:c r="AX234">
        <x:v>0</x:v>
      </x:c>
      <x:c r="AY234">
        <x:v>0</x:v>
      </x:c>
      <x:c r="AZ234">
        <x:v>0</x:v>
      </x:c>
      <x:c r="BA234">
        <x:v>0</x:v>
      </x:c>
      <x:c r="BB234">
        <x:v>4</x:v>
      </x:c>
      <x:c r="BC234">
        <x:v>0</x:v>
      </x:c>
      <x:c r="BD234">
        <x:v>0</x:v>
      </x:c>
      <x:c r="BE234">
        <x:v>0</x:v>
      </x:c>
      <x:c r="BF234">
        <x:v>0</x:v>
      </x:c>
      <x:c r="BG234">
        <x:v>0</x:v>
      </x:c>
      <x:c r="BH234">
        <x:v>0</x:v>
      </x:c>
      <x:c r="BI234">
        <x:v>0</x:v>
      </x:c>
      <x:c r="BJ234">
        <x:v>0</x:v>
      </x:c>
      <x:c r="BK234">
        <x:v>0</x:v>
      </x:c>
      <x:c r="BL234">
        <x:v>0</x:v>
      </x:c>
      <x:c r="BM234">
        <x:v>0</x:v>
      </x:c>
      <x:c r="BN234">
        <x:v>0</x:v>
      </x:c>
      <x:c r="BO234">
        <x:v>0</x:v>
      </x:c>
      <x:c r="BP234">
        <x:v>0</x:v>
      </x:c>
      <x:c r="BQ234">
        <x:v>0</x:v>
      </x:c>
      <x:c r="BR234">
        <x:v>0</x:v>
      </x:c>
      <x:c r="BS234">
        <x:v>0</x:v>
      </x:c>
      <x:c r="BT234">
        <x:v>0</x:v>
      </x:c>
      <x:c r="BU234">
        <x:v>0</x:v>
      </x:c>
      <x:c r="BV234">
        <x:v>0</x:v>
      </x:c>
      <x:c r="BW234">
        <x:v>0</x:v>
      </x:c>
      <x:c r="BX234">
        <x:v>0</x:v>
      </x:c>
      <x:c r="BY234">
        <x:v>0</x:v>
      </x:c>
      <x:c r="BZ234">
        <x:v>0</x:v>
      </x:c>
      <x:c r="CA234">
        <x:v>0</x:v>
      </x:c>
      <x:c r="CB234">
        <x:v>0</x:v>
      </x:c>
      <x:c r="CC234">
        <x:v>0</x:v>
      </x:c>
      <x:c r="CD234">
        <x:v>0</x:v>
      </x:c>
      <x:c r="CE234">
        <x:v>0</x:v>
      </x:c>
      <x:c r="CF234">
        <x:v>0</x:v>
      </x:c>
      <x:c r="CG234">
        <x:v>0</x:v>
      </x:c>
      <x:c r="CH234">
        <x:v>0</x:v>
      </x:c>
      <x:c r="CI234">
        <x:v>0</x:v>
      </x:c>
      <x:c r="CJ234">
        <x:v>0</x:v>
      </x:c>
      <x:c r="CK234">
        <x:v>0</x:v>
      </x:c>
      <x:c r="CL234">
        <x:v>0</x:v>
      </x:c>
      <x:c r="CM234">
        <x:v>0</x:v>
      </x:c>
      <x:c r="CN234">
        <x:v>0</x:v>
      </x:c>
      <x:c r="CO234">
        <x:v>0</x:v>
      </x:c>
      <x:c r="CP234">
        <x:v>0</x:v>
      </x:c>
      <x:c r="CQ234">
        <x:v>0</x:v>
      </x:c>
      <x:c r="CR234">
        <x:v>0</x:v>
      </x:c>
      <x:c r="CS234">
        <x:v>0</x:v>
      </x:c>
      <x:c r="CT234">
        <x:v>0</x:v>
      </x:c>
      <x:c r="CU234">
        <x:v>0</x:v>
      </x:c>
      <x:c r="CV234">
        <x:v>0</x:v>
      </x:c>
      <x:c r="CW234">
        <x:v>0</x:v>
      </x:c>
      <x:c r="CX234">
        <x:v>0</x:v>
      </x:c>
      <x:c r="CY234">
        <x:v>0</x:v>
      </x:c>
      <x:c r="CZ234">
        <x:v>0</x:v>
      </x:c>
      <x:c r="DA234">
        <x:v>0</x:v>
      </x:c>
      <x:c r="DB234">
        <x:v>0</x:v>
      </x:c>
      <x:c r="DC234">
        <x:v>0</x:v>
      </x:c>
      <x:c r="DD234">
        <x:v>0</x:v>
      </x:c>
      <x:c r="DE234">
        <x:v>0</x:v>
      </x:c>
      <x:c r="DF234">
        <x:v>0</x:v>
      </x:c>
      <x:c r="DG234">
        <x:v>0</x:v>
      </x:c>
      <x:c r="DH234">
        <x:v>0</x:v>
      </x:c>
      <x:c r="DI234">
        <x:v>0</x:v>
      </x:c>
      <x:c r="DJ234">
        <x:v>0</x:v>
      </x:c>
      <x:c r="DK234">
        <x:v>0</x:v>
      </x:c>
      <x:c r="DL234">
        <x:v>1</x:v>
      </x:c>
      <x:c r="DM234">
        <x:v>1</x:v>
      </x:c>
      <x:c r="DN234">
        <x:v>0</x:v>
      </x:c>
      <x:c r="DO234">
        <x:v>0</x:v>
      </x:c>
      <x:c r="DP234">
        <x:v>0</x:v>
      </x:c>
      <x:c r="DQ234">
        <x:v>0</x:v>
      </x:c>
      <x:c r="DR234">
        <x:v>0</x:v>
      </x:c>
      <x:c r="DS234">
        <x:v>0</x:v>
      </x:c>
      <x:c r="DT234">
        <x:v>0</x:v>
      </x:c>
      <x:c r="DU234">
        <x:v>0</x:v>
      </x:c>
      <x:c r="DV234">
        <x:v>0</x:v>
      </x:c>
      <x:c r="DW234">
        <x:v>0</x:v>
      </x:c>
      <x:c r="DX234">
        <x:v>0</x:v>
      </x:c>
      <x:c r="DY234">
        <x:v>0</x:v>
      </x:c>
      <x:c r="DZ234">
        <x:v>0</x:v>
      </x:c>
      <x:c r="EA234">
        <x:v>0</x:v>
      </x:c>
      <x:c r="EB234">
        <x:v>0</x:v>
      </x:c>
      <x:c r="EC234">
        <x:v>0</x:v>
      </x:c>
      <x:c r="ED234">
        <x:v>1</x:v>
      </x:c>
      <x:c r="EE234">
        <x:v>0</x:v>
      </x:c>
      <x:c r="EF234">
        <x:v>0</x:v>
      </x:c>
      <x:c r="EG234">
        <x:v>0</x:v>
      </x:c>
      <x:c r="EH234">
        <x:v>0</x:v>
      </x:c>
      <x:c r="EI234">
        <x:v>0</x:v>
      </x:c>
      <x:c r="EJ234">
        <x:v>0</x:v>
      </x:c>
      <x:c r="EK234">
        <x:v>0</x:v>
      </x:c>
      <x:c r="EL234">
        <x:v>0</x:v>
      </x:c>
      <x:c r="EM234">
        <x:v>0</x:v>
      </x:c>
      <x:c r="EN234">
        <x:v>0</x:v>
      </x:c>
      <x:c r="EO234">
        <x:v>0</x:v>
      </x:c>
      <x:c r="EP234">
        <x:v>0</x:v>
      </x:c>
      <x:c r="EQ234">
        <x:v>0</x:v>
      </x:c>
      <x:c r="ER234">
        <x:v>3</x:v>
      </x:c>
      <x:c r="ES234">
        <x:v>5</x:v>
      </x:c>
      <x:c r="ET234">
        <x:v>4</x:v>
      </x:c>
      <x:c r="EU234">
        <x:v>0</x:v>
      </x:c>
      <x:c r="EV234">
        <x:v>0</x:v>
      </x:c>
      <x:c r="EW234">
        <x:v>0</x:v>
      </x:c>
      <x:c r="EX234">
        <x:v>0</x:v>
      </x:c>
      <x:c r="EY234">
        <x:v>0</x:v>
      </x:c>
      <x:c r="EZ234">
        <x:v>0</x:v>
      </x:c>
      <x:c r="FA234">
        <x:v>0</x:v>
      </x:c>
      <x:c r="FB234">
        <x:v>0</x:v>
      </x:c>
      <x:c r="FC234">
        <x:v>0</x:v>
      </x:c>
      <x:c r="FD234">
        <x:v>0</x:v>
      </x:c>
      <x:c r="FE234">
        <x:v>0</x:v>
      </x:c>
      <x:c r="FF234">
        <x:v>0</x:v>
      </x:c>
      <x:c r="FG234">
        <x:v>0</x:v>
      </x:c>
      <x:c r="FH234">
        <x:v>0</x:v>
      </x:c>
      <x:c r="FI234">
        <x:v>0</x:v>
      </x:c>
      <x:c r="FJ234">
        <x:v>0</x:v>
      </x:c>
      <x:c r="FK234">
        <x:v>0</x:v>
      </x:c>
      <x:c r="FL234">
        <x:v>0</x:v>
      </x:c>
      <x:c r="FM234">
        <x:v>0</x:v>
      </x:c>
      <x:c r="FN234">
        <x:v>0</x:v>
      </x:c>
      <x:c r="FO234">
        <x:v>0</x:v>
      </x:c>
      <x:c r="FP234">
        <x:v>0</x:v>
      </x:c>
      <x:c r="FQ234">
        <x:v>0</x:v>
      </x:c>
      <x:c r="FR234">
        <x:v>0</x:v>
      </x:c>
      <x:c r="FS234">
        <x:v>0</x:v>
      </x:c>
      <x:c r="FT234">
        <x:v>0</x:v>
      </x:c>
      <x:c r="FU234">
        <x:v>0</x:v>
      </x:c>
      <x:c r="FV234">
        <x:v>0</x:v>
      </x:c>
      <x:c r="FW234">
        <x:v>0</x:v>
      </x:c>
      <x:c r="FX234">
        <x:v>0</x:v>
      </x:c>
      <x:c r="FY234">
        <x:v>0</x:v>
      </x:c>
      <x:c r="FZ234">
        <x:v>0</x:v>
      </x:c>
      <x:c r="GA234">
        <x:v>0</x:v>
      </x:c>
      <x:c r="GB234">
        <x:v>0</x:v>
      </x:c>
      <x:c r="GC234">
        <x:v>0</x:v>
      </x:c>
      <x:c r="GD234">
        <x:v>0</x:v>
      </x:c>
      <x:c r="GE234">
        <x:v>0</x:v>
      </x:c>
      <x:c r="GF234">
        <x:v>0</x:v>
      </x:c>
      <x:c r="GG234">
        <x:v>0</x:v>
      </x:c>
      <x:c r="GH234">
        <x:v>0</x:v>
      </x:c>
      <x:c r="GI234">
        <x:v>0</x:v>
      </x:c>
      <x:c r="GJ234">
        <x:v>0</x:v>
      </x:c>
      <x:c r="GK234">
        <x:v>0</x:v>
      </x:c>
      <x:c r="GL234">
        <x:v>0</x:v>
      </x:c>
      <x:c r="GM234">
        <x:v>0</x:v>
      </x:c>
      <x:c r="GN234">
        <x:v>0</x:v>
      </x:c>
      <x:c r="GO234">
        <x:v>0</x:v>
      </x:c>
      <x:c r="GP234">
        <x:v>0</x:v>
      </x:c>
      <x:c r="GQ234">
        <x:v>0</x:v>
      </x:c>
      <x:c r="GR234">
        <x:v>0</x:v>
      </x:c>
      <x:c r="GS234">
        <x:v>0</x:v>
      </x:c>
      <x:c r="GT234">
        <x:v>0</x:v>
      </x:c>
      <x:c r="GU234">
        <x:v>0</x:v>
      </x:c>
      <x:c r="GV234">
        <x:v>0</x:v>
      </x:c>
      <x:c r="GW234">
        <x:v>0</x:v>
      </x:c>
      <x:c r="GX234">
        <x:v>0</x:v>
      </x:c>
      <x:c r="GY234">
        <x:v>0</x:v>
      </x:c>
      <x:c r="GZ234">
        <x:v>0</x:v>
      </x:c>
      <x:c r="HA234">
        <x:v>0</x:v>
      </x:c>
      <x:c r="HB234">
        <x:v>0</x:v>
      </x:c>
      <x:c r="HC234">
        <x:v>0</x:v>
      </x:c>
      <x:c r="HD234">
        <x:v>0</x:v>
      </x:c>
      <x:c r="HE234">
        <x:v>0</x:v>
      </x:c>
      <x:c r="HF234">
        <x:v>0</x:v>
      </x:c>
      <x:c r="HG234">
        <x:v>0</x:v>
      </x:c>
      <x:c r="HH234">
        <x:v>0</x:v>
      </x:c>
      <x:c r="HI234">
        <x:v>0</x:v>
      </x:c>
      <x:c r="HJ234">
        <x:v>0</x:v>
      </x:c>
      <x:c r="HK234">
        <x:v>0</x:v>
      </x:c>
      <x:c r="HL234">
        <x:v>0</x:v>
      </x:c>
      <x:c r="HM234">
        <x:v>0</x:v>
      </x:c>
      <x:c r="HN234">
        <x:v>0</x:v>
      </x:c>
      <x:c r="HO234">
        <x:v>0</x:v>
      </x:c>
      <x:c r="HP234">
        <x:v>0</x:v>
      </x:c>
      <x:c r="HQ234">
        <x:v>0</x:v>
      </x:c>
      <x:c r="HR234">
        <x:v>0</x:v>
      </x:c>
      <x:c r="HS234">
        <x:v>0</x:v>
      </x:c>
      <x:c r="HT234">
        <x:v>0</x:v>
      </x:c>
      <x:c r="HU234">
        <x:v>0</x:v>
      </x:c>
      <x:c r="HV234">
        <x:v>0</x:v>
      </x:c>
      <x:c r="HW234">
        <x:v>0</x:v>
      </x:c>
      <x:c r="HX234">
        <x:v>0</x:v>
      </x:c>
      <x:c r="HY234">
        <x:v>0</x:v>
      </x:c>
      <x:c r="HZ234">
        <x:v>0</x:v>
      </x:c>
      <x:c r="IA234">
        <x:v>0</x:v>
      </x:c>
      <x:c r="IB234">
        <x:v>0</x:v>
      </x:c>
      <x:c r="IC234">
        <x:v>0</x:v>
      </x:c>
      <x:c r="ID234">
        <x:v>0</x:v>
      </x:c>
      <x:c r="IE234">
        <x:v>0</x:v>
      </x:c>
      <x:c r="IF234">
        <x:v>0</x:v>
      </x:c>
      <x:c r="IG234">
        <x:v>0</x:v>
      </x:c>
      <x:c r="IH234">
        <x:v>0</x:v>
      </x:c>
      <x:c r="II234">
        <x:v>0</x:v>
      </x:c>
      <x:c r="IJ234">
        <x:v>0</x:v>
      </x:c>
      <x:c r="IK234">
        <x:v>0</x:v>
      </x:c>
      <x:c r="IL234">
        <x:v>0</x:v>
      </x:c>
      <x:c r="IM234">
        <x:v>0</x:v>
      </x:c>
      <x:c r="IN234">
        <x:v>0</x:v>
      </x:c>
      <x:c r="IO234">
        <x:v>0</x:v>
      </x:c>
      <x:c r="IP234">
        <x:v>0</x:v>
      </x:c>
      <x:c r="IQ234">
        <x:v>0</x:v>
      </x:c>
      <x:c r="IR234">
        <x:v>0</x:v>
      </x:c>
      <x:c r="IS234">
        <x:v>0</x:v>
      </x:c>
      <x:c r="IT234">
        <x:v>0</x:v>
      </x:c>
      <x:c r="IU234">
        <x:v>0</x:v>
      </x:c>
      <x:c r="IV234">
        <x:v>0</x:v>
      </x:c>
      <x:c r="IW234">
        <x:v>0</x:v>
      </x:c>
      <x:c r="IX234">
        <x:v>0</x:v>
      </x:c>
      <x:c r="IY234">
        <x:v>0</x:v>
      </x:c>
      <x:c r="IZ234">
        <x:v>0</x:v>
      </x:c>
      <x:c r="JA234">
        <x:v>0</x:v>
      </x:c>
      <x:c r="JB234">
        <x:v>0</x:v>
      </x:c>
      <x:c r="JC234">
        <x:v>0</x:v>
      </x:c>
      <x:c r="JD234">
        <x:v>0</x:v>
      </x:c>
      <x:c r="JE234">
        <x:v>0</x:v>
      </x:c>
      <x:c r="JF234">
        <x:v>0</x:v>
      </x:c>
      <x:c r="JG234">
        <x:v>0</x:v>
      </x:c>
      <x:c r="JH234">
        <x:v>0</x:v>
      </x:c>
      <x:c r="JI234">
        <x:v>0</x:v>
      </x:c>
      <x:c r="JJ234">
        <x:v>0</x:v>
      </x:c>
      <x:c r="JK234">
        <x:v>0</x:v>
      </x:c>
      <x:c r="JL234">
        <x:v>0</x:v>
      </x:c>
      <x:c r="JM234">
        <x:v>0</x:v>
      </x:c>
      <x:c r="JN234">
        <x:v>0</x:v>
      </x:c>
      <x:c r="JO234">
        <x:v>0</x:v>
      </x:c>
      <x:c r="JP234">
        <x:v>0</x:v>
      </x:c>
      <x:c r="JQ234">
        <x:v>0</x:v>
      </x:c>
      <x:c r="JR234">
        <x:v>0</x:v>
      </x:c>
      <x:c r="JS234">
        <x:v>0</x:v>
      </x:c>
      <x:c r="JT234">
        <x:v>0</x:v>
      </x:c>
      <x:c r="JU234">
        <x:v>0</x:v>
      </x:c>
      <x:c r="JV234">
        <x:v>0</x:v>
      </x:c>
      <x:c r="JW234">
        <x:v>0</x:v>
      </x:c>
      <x:c r="JX234">
        <x:v>0</x:v>
      </x:c>
      <x:c r="JY234">
        <x:v>0</x:v>
      </x:c>
      <x:c r="JZ234">
        <x:v>0</x:v>
      </x:c>
      <x:c r="KA234">
        <x:v>0</x:v>
      </x:c>
      <x:c r="KB234">
        <x:v>0</x:v>
      </x:c>
      <x:c r="KC234">
        <x:v>0</x:v>
      </x:c>
      <x:c r="KD234">
        <x:v>0</x:v>
      </x:c>
      <x:c r="KE234">
        <x:v>0</x:v>
      </x:c>
      <x:c r="KF234">
        <x:v>0</x:v>
      </x:c>
      <x:c r="KG234">
        <x:v>0</x:v>
      </x:c>
      <x:c r="KH234">
        <x:v>0</x:v>
      </x:c>
      <x:c r="KI234">
        <x:v>0</x:v>
      </x:c>
      <x:c r="KJ234">
        <x:v>0</x:v>
      </x:c>
      <x:c r="KK234">
        <x:v>0</x:v>
      </x:c>
      <x:c r="KL234">
        <x:v>0</x:v>
      </x:c>
      <x:c r="KM234">
        <x:v>0</x:v>
      </x:c>
      <x:c r="KN234">
        <x:v>0</x:v>
      </x:c>
      <x:c r="KO234">
        <x:v>0</x:v>
      </x:c>
      <x:c r="KP234">
        <x:v>0</x:v>
      </x:c>
      <x:c r="KQ234">
        <x:v>0</x:v>
      </x:c>
      <x:c r="KR234">
        <x:v>0</x:v>
      </x:c>
      <x:c r="KS234">
        <x:v>0</x:v>
      </x:c>
      <x:c r="KT234">
        <x:v>0</x:v>
      </x:c>
      <x:c r="KU234">
        <x:v>0</x:v>
      </x:c>
      <x:c r="KV234">
        <x:v>0</x:v>
      </x:c>
      <x:c r="KW234">
        <x:v>0</x:v>
      </x:c>
      <x:c r="KX234">
        <x:v>0</x:v>
      </x:c>
      <x:c r="KY234">
        <x:v>0</x:v>
      </x:c>
      <x:c r="KZ234">
        <x:v>0</x:v>
      </x:c>
      <x:c r="LA234">
        <x:v>0</x:v>
      </x:c>
      <x:c r="LB234">
        <x:v>0</x:v>
      </x:c>
      <x:c r="LC234">
        <x:v>0</x:v>
      </x:c>
      <x:c r="LD234">
        <x:v>0</x:v>
      </x:c>
      <x:c r="LE234">
        <x:v>0</x:v>
      </x:c>
      <x:c r="LF234">
        <x:v>0</x:v>
      </x:c>
      <x:c r="LG234">
        <x:v>0</x:v>
      </x:c>
      <x:c r="LH234">
        <x:v>0</x:v>
      </x:c>
      <x:c r="LI234">
        <x:v>0</x:v>
      </x:c>
      <x:c r="LJ234">
        <x:v>0</x:v>
      </x:c>
      <x:c r="LK234">
        <x:v>0</x:v>
      </x:c>
      <x:c r="LL234">
        <x:v>0</x:v>
      </x:c>
      <x:c r="LM234">
        <x:v>0</x:v>
      </x:c>
      <x:c r="LN234">
        <x:v>0</x:v>
      </x:c>
      <x:c r="LO234">
        <x:v>0</x:v>
      </x:c>
      <x:c r="LP234">
        <x:v>0</x:v>
      </x:c>
      <x:c r="LQ234">
        <x:v>0</x:v>
      </x:c>
      <x:c r="LR234">
        <x:v>0</x:v>
      </x:c>
      <x:c r="LS234">
        <x:v>0</x:v>
      </x:c>
      <x:c r="LT234">
        <x:v>0</x:v>
      </x:c>
      <x:c r="LU234">
        <x:v>0</x:v>
      </x:c>
      <x:c r="LV234">
        <x:v>0</x:v>
      </x:c>
      <x:c r="LW234">
        <x:v>0</x:v>
      </x:c>
      <x:c r="LX234">
        <x:v>0</x:v>
      </x:c>
      <x:c r="LY234">
        <x:v>0</x:v>
      </x:c>
      <x:c r="LZ234">
        <x:v>0</x:v>
      </x:c>
      <x:c r="MA234">
        <x:v>0</x:v>
      </x:c>
      <x:c r="MB234">
        <x:v>0</x:v>
      </x:c>
      <x:c r="MC234">
        <x:v>0</x:v>
      </x:c>
      <x:c r="MD234">
        <x:v>0</x:v>
      </x:c>
      <x:c r="ME234">
        <x:v>0</x:v>
      </x:c>
      <x:c r="MF234">
        <x:v>0</x:v>
      </x:c>
      <x:c r="MG234">
        <x:v>0</x:v>
      </x:c>
      <x:c r="MH234">
        <x:v>0</x:v>
      </x:c>
      <x:c r="MI234">
        <x:v>0</x:v>
      </x:c>
      <x:c r="MJ234">
        <x:v>0</x:v>
      </x:c>
      <x:c r="MK234">
        <x:v>0</x:v>
      </x:c>
      <x:c r="ML234">
        <x:v>0</x:v>
      </x:c>
      <x:c r="MM234">
        <x:v>0</x:v>
      </x:c>
      <x:c r="MN234">
        <x:v>0</x:v>
      </x:c>
      <x:c r="MO234">
        <x:v>0</x:v>
      </x:c>
      <x:c r="MP234">
        <x:v>0</x:v>
      </x:c>
      <x:c r="MQ234">
        <x:v>0</x:v>
      </x:c>
      <x:c r="MR234">
        <x:v>0</x:v>
      </x:c>
      <x:c r="MS234">
        <x:v>0</x:v>
      </x:c>
      <x:c r="MT234">
        <x:v>0</x:v>
      </x:c>
      <x:c r="MU234">
        <x:v>0</x:v>
      </x:c>
      <x:c r="MV234">
        <x:v>0</x:v>
      </x:c>
      <x:c r="MW234">
        <x:v>0</x:v>
      </x:c>
      <x:c r="MX234">
        <x:v>0</x:v>
      </x:c>
      <x:c r="MY234">
        <x:v>0</x:v>
      </x:c>
      <x:c r="MZ234">
        <x:v>0</x:v>
      </x:c>
      <x:c r="NA234">
        <x:v>0</x:v>
      </x:c>
      <x:c r="NB234">
        <x:v>0</x:v>
      </x:c>
      <x:c r="NC234">
        <x:v>0</x:v>
      </x:c>
      <x:c r="ND234">
        <x:v>0</x:v>
      </x:c>
      <x:c r="NE234">
        <x:v>0</x:v>
      </x:c>
      <x:c r="NF234">
        <x:v>0</x:v>
      </x:c>
      <x:c r="NG234">
        <x:v>0</x:v>
      </x:c>
      <x:c r="NH234">
        <x:v>0</x:v>
      </x:c>
      <x:c r="NI234">
        <x:v>0</x:v>
      </x:c>
      <x:c r="NJ234">
        <x:v>0</x:v>
      </x:c>
      <x:c r="NK234">
        <x:v>0</x:v>
      </x:c>
      <x:c r="NL234">
        <x:v>0</x:v>
      </x:c>
      <x:c r="NM234">
        <x:v>0</x:v>
      </x:c>
      <x:c r="NN234">
        <x:v>0</x:v>
      </x:c>
      <x:c r="NO234">
        <x:v>0</x:v>
      </x:c>
      <x:c r="NP234">
        <x:v>0</x:v>
      </x:c>
      <x:c r="NQ234">
        <x:v>0</x:v>
      </x:c>
      <x:c r="NR234">
        <x:v>0</x:v>
      </x:c>
      <x:c r="NS234">
        <x:v>0</x:v>
      </x:c>
      <x:c r="NT234">
        <x:v>0</x:v>
      </x:c>
      <x:c r="NU234">
        <x:v>0</x:v>
      </x:c>
      <x:c r="NV234">
        <x:v>0</x:v>
      </x:c>
      <x:c r="NW234">
        <x:v>0</x:v>
      </x:c>
      <x:c r="NX234">
        <x:v>0</x:v>
      </x:c>
      <x:c r="NY234">
        <x:v>0</x:v>
      </x:c>
      <x:c r="NZ234">
        <x:v>0</x:v>
      </x:c>
      <x:c r="OA234">
        <x:v>0</x:v>
      </x:c>
      <x:c r="OB234">
        <x:v>0</x:v>
      </x:c>
      <x:c r="OC234">
        <x:v>0</x:v>
      </x:c>
      <x:c r="OD234">
        <x:v>0</x:v>
      </x:c>
      <x:c r="OE234">
        <x:v>0</x:v>
      </x:c>
      <x:c r="OF234">
        <x:v>0</x:v>
      </x:c>
      <x:c r="OG234">
        <x:v>0</x:v>
      </x:c>
      <x:c r="OH234">
        <x:v>0</x:v>
      </x:c>
      <x:c r="OI234">
        <x:v>0</x:v>
      </x:c>
      <x:c r="OJ234">
        <x:v>0</x:v>
      </x:c>
      <x:c r="OK234">
        <x:v>0</x:v>
      </x:c>
      <x:c r="OL234">
        <x:v>0</x:v>
      </x:c>
      <x:c r="OM234">
        <x:v>0</x:v>
      </x:c>
      <x:c r="ON234">
        <x:v>0</x:v>
      </x:c>
      <x:c r="OO234">
        <x:v>0</x:v>
      </x:c>
      <x:c r="OP234">
        <x:v>0</x:v>
      </x:c>
      <x:c r="OQ234">
        <x:v>0</x:v>
      </x:c>
      <x:c r="OR234">
        <x:v>0</x:v>
      </x:c>
      <x:c r="OS234">
        <x:v>0</x:v>
      </x:c>
      <x:c r="OT234">
        <x:v>0</x:v>
      </x:c>
      <x:c r="OU234">
        <x:v>0</x:v>
      </x:c>
      <x:c r="OV234">
        <x:v>0</x:v>
      </x:c>
      <x:c r="OW234">
        <x:v>0</x:v>
      </x:c>
      <x:c r="OX234">
        <x:v>0</x:v>
      </x:c>
      <x:c r="OY234">
        <x:v>0</x:v>
      </x:c>
      <x:c r="OZ234">
        <x:v>0</x:v>
      </x:c>
      <x:c r="PA234">
        <x:v>0</x:v>
      </x:c>
      <x:c r="PB234">
        <x:v>0</x:v>
      </x:c>
      <x:c r="PC234">
        <x:v>0</x:v>
      </x:c>
      <x:c r="PD234">
        <x:v>0</x:v>
      </x:c>
      <x:c r="PE234">
        <x:v>0</x:v>
      </x:c>
      <x:c r="PF234">
        <x:v>0</x:v>
      </x:c>
      <x:c r="PG234">
        <x:v>0</x:v>
      </x:c>
      <x:c r="PH234">
        <x:v>0</x:v>
      </x:c>
      <x:c r="PI234">
        <x:v>0</x:v>
      </x:c>
      <x:c r="PJ234">
        <x:v>0</x:v>
      </x:c>
      <x:c r="PK234">
        <x:v>0</x:v>
      </x:c>
      <x:c r="PL234">
        <x:v>0</x:v>
      </x:c>
      <x:c r="PM234">
        <x:v>0</x:v>
      </x:c>
      <x:c r="PN234">
        <x:v>0</x:v>
      </x:c>
      <x:c r="PO234">
        <x:v>0</x:v>
      </x:c>
      <x:c r="PP234">
        <x:v>0</x:v>
      </x:c>
      <x:c r="PQ234">
        <x:v>0</x:v>
      </x:c>
      <x:c r="PR234">
        <x:v>0</x:v>
      </x:c>
      <x:c r="PS234">
        <x:v>0</x:v>
      </x:c>
      <x:c r="PT234">
        <x:v>0</x:v>
      </x:c>
      <x:c r="PU234">
        <x:v>0</x:v>
      </x:c>
      <x:c r="PV234">
        <x:v>0</x:v>
      </x:c>
      <x:c r="PW234">
        <x:v>0</x:v>
      </x:c>
      <x:c r="PX234">
        <x:v>0</x:v>
      </x:c>
      <x:c r="PY234">
        <x:v>0</x:v>
      </x:c>
      <x:c r="PZ234">
        <x:v>0</x:v>
      </x:c>
      <x:c r="QA234">
        <x:v>0</x:v>
      </x:c>
      <x:c r="QB234">
        <x:v>0</x:v>
      </x:c>
      <x:c r="QC234">
        <x:v>0</x:v>
      </x:c>
      <x:c r="QD234">
        <x:v>0</x:v>
      </x:c>
      <x:c r="QE234">
        <x:v>0</x:v>
      </x:c>
      <x:c r="QF234">
        <x:v>0</x:v>
      </x:c>
      <x:c r="QG234">
        <x:v>0</x:v>
      </x:c>
      <x:c r="QH234">
        <x:v>0</x:v>
      </x:c>
      <x:c r="QI234">
        <x:v>0</x:v>
      </x:c>
      <x:c r="QJ234">
        <x:v>0</x:v>
      </x:c>
      <x:c r="QK234">
        <x:v>0</x:v>
      </x:c>
      <x:c r="QL234">
        <x:v>0</x:v>
      </x:c>
      <x:c r="QM234">
        <x:v>0</x:v>
      </x:c>
      <x:c r="QN234">
        <x:v>0</x:v>
      </x:c>
      <x:c r="QO234">
        <x:v>0</x:v>
      </x:c>
      <x:c r="QP234">
        <x:v>0</x:v>
      </x:c>
      <x:c r="QQ234">
        <x:v>0</x:v>
      </x:c>
      <x:c r="QR234">
        <x:v>0</x:v>
      </x:c>
      <x:c r="QS234">
        <x:v>0</x:v>
      </x:c>
      <x:c r="QT234">
        <x:v>0</x:v>
      </x:c>
      <x:c r="QU234">
        <x:v>0</x:v>
      </x:c>
      <x:c r="QV234">
        <x:v>0</x:v>
      </x:c>
      <x:c r="QW234">
        <x:v>0</x:v>
      </x:c>
      <x:c r="QX234">
        <x:v>0</x:v>
      </x:c>
      <x:c r="QY234">
        <x:v>0</x:v>
      </x:c>
      <x:c r="QZ234">
        <x:v>0</x:v>
      </x:c>
      <x:c r="RA234">
        <x:v>0</x:v>
      </x:c>
      <x:c r="RB234">
        <x:v>0</x:v>
      </x:c>
      <x:c r="RC234">
        <x:v>0</x:v>
      </x:c>
      <x:c r="RD234">
        <x:v>0</x:v>
      </x:c>
      <x:c r="RE234">
        <x:v>0</x:v>
      </x:c>
      <x:c r="RF234">
        <x:v>0</x:v>
      </x:c>
      <x:c r="RG234">
        <x:v>0</x:v>
      </x:c>
      <x:c r="RH234">
        <x:v>0</x:v>
      </x:c>
      <x:c r="RI234">
        <x:v>0</x:v>
      </x:c>
      <x:c r="RJ234">
        <x:v>0</x:v>
      </x:c>
      <x:c r="RK234">
        <x:v>0</x:v>
      </x:c>
      <x:c r="RL234">
        <x:v>0</x:v>
      </x:c>
      <x:c r="RM234">
        <x:v>0</x:v>
      </x:c>
      <x:c r="RN234">
        <x:v>0</x:v>
      </x:c>
      <x:c r="RO234">
        <x:v>0</x:v>
      </x:c>
      <x:c r="RP234">
        <x:v>0</x:v>
      </x:c>
      <x:c r="RQ234">
        <x:v>0</x:v>
      </x:c>
      <x:c r="RR234">
        <x:v>0</x:v>
      </x:c>
      <x:c r="RS234">
        <x:v>0</x:v>
      </x:c>
      <x:c r="RT234">
        <x:v>0</x:v>
      </x:c>
      <x:c r="RU234">
        <x:v>0</x:v>
      </x:c>
      <x:c r="RV234">
        <x:v>0</x:v>
      </x:c>
      <x:c r="RW234">
        <x:v>0</x:v>
      </x:c>
      <x:c r="RX234">
        <x:v>0</x:v>
      </x:c>
      <x:c r="RY234">
        <x:v>0</x:v>
      </x:c>
      <x:c r="RZ234">
        <x:v>0</x:v>
      </x:c>
      <x:c r="SA234">
        <x:v>0</x:v>
      </x:c>
      <x:c r="SB234">
        <x:v>0</x:v>
      </x:c>
      <x:c r="SC234">
        <x:v>0</x:v>
      </x:c>
      <x:c r="SD234">
        <x:v>0</x:v>
      </x:c>
      <x:c r="SE234">
        <x:v>0</x:v>
      </x:c>
      <x:c r="SF234">
        <x:v>0</x:v>
      </x:c>
      <x:c r="SG234">
        <x:v>0</x:v>
      </x:c>
      <x:c r="SH234">
        <x:v>0</x:v>
      </x:c>
      <x:c r="SI234">
        <x:v>0</x:v>
      </x:c>
      <x:c r="SJ234">
        <x:v>0</x:v>
      </x:c>
      <x:c r="SK234">
        <x:v>0</x:v>
      </x:c>
      <x:c r="SL234">
        <x:v>0</x:v>
      </x:c>
      <x:c r="SM234">
        <x:v>0</x:v>
      </x:c>
      <x:c r="SN234">
        <x:v>0</x:v>
      </x:c>
      <x:c r="SO234">
        <x:v>0</x:v>
      </x:c>
      <x:c r="SP234">
        <x:v>0</x:v>
      </x:c>
      <x:c r="SQ234">
        <x:v>0</x:v>
      </x:c>
      <x:c r="SR234">
        <x:v>0</x:v>
      </x:c>
      <x:c r="SS234">
        <x:v>0</x:v>
      </x:c>
      <x:c r="ST234">
        <x:v>0</x:v>
      </x:c>
      <x:c r="SU234">
        <x:v>0</x:v>
      </x:c>
      <x:c r="SV234">
        <x:v>0</x:v>
      </x:c>
      <x:c r="SW234">
        <x:v>0</x:v>
      </x:c>
      <x:c r="SX234">
        <x:v>0</x:v>
      </x:c>
      <x:c r="SY234">
        <x:v>0</x:v>
      </x:c>
      <x:c r="SZ234">
        <x:v>0</x:v>
      </x:c>
      <x:c r="TA234">
        <x:v>0</x:v>
      </x:c>
      <x:c r="TB234">
        <x:v>0</x:v>
      </x:c>
      <x:c r="TC234">
        <x:v>0</x:v>
      </x:c>
      <x:c r="TD234">
        <x:v>0</x:v>
      </x:c>
      <x:c r="TE234">
        <x:v>0</x:v>
      </x:c>
      <x:c r="TF234">
        <x:v>0</x:v>
      </x:c>
      <x:c r="TG234">
        <x:v>0</x:v>
      </x:c>
      <x:c r="TH234">
        <x:v>0</x:v>
      </x:c>
      <x:c r="TI234">
        <x:v>0</x:v>
      </x:c>
      <x:c r="TJ234">
        <x:v>0</x:v>
      </x:c>
      <x:c r="TK234">
        <x:v>0</x:v>
      </x:c>
      <x:c r="TL234">
        <x:v>0</x:v>
      </x:c>
      <x:c r="TM234">
        <x:v>0</x:v>
      </x:c>
      <x:c r="TN234">
        <x:v>0</x:v>
      </x:c>
      <x:c r="TO234">
        <x:v>0</x:v>
      </x:c>
      <x:c r="TP234">
        <x:v>0</x:v>
      </x:c>
      <x:c r="TQ234">
        <x:v>0</x:v>
      </x:c>
      <x:c r="TR234">
        <x:v>0</x:v>
      </x:c>
      <x:c r="TS234">
        <x:v>5</x:v>
      </x:c>
      <x:c r="TT234">
        <x:v>2</x:v>
      </x:c>
      <x:c r="TU234">
        <x:v>4</x:v>
      </x:c>
      <x:c r="TV234">
        <x:v>0</x:v>
      </x:c>
      <x:c r="TW234">
        <x:v>0</x:v>
      </x:c>
      <x:c r="TX234">
        <x:v>1</x:v>
      </x:c>
      <x:c r="TY234">
        <x:v>1</x:v>
      </x:c>
      <x:c r="TZ234">
        <x:v>2</x:v>
      </x:c>
      <x:c r="UA234">
        <x:v>2</x:v>
      </x:c>
      <x:c r="UB234">
        <x:v>3</x:v>
      </x:c>
      <x:c r="UC234">
        <x:v>1</x:v>
      </x:c>
      <x:c r="UD234">
        <x:v>0</x:v>
      </x:c>
      <x:c r="UE234">
        <x:v>0</x:v>
      </x:c>
      <x:c r="UF234">
        <x:v>0</x:v>
      </x:c>
      <x:c r="UG234">
        <x:v>0</x:v>
      </x:c>
      <x:c r="UH234">
        <x:v>0</x:v>
      </x:c>
      <x:c r="UI234">
        <x:v>0</x:v>
      </x:c>
      <x:c r="UJ234">
        <x:v>0</x:v>
      </x:c>
      <x:c r="UK234">
        <x:v>0</x:v>
      </x:c>
      <x:c r="UL234">
        <x:v>0</x:v>
      </x:c>
      <x:c r="UM234">
        <x:v>0</x:v>
      </x:c>
      <x:c r="UN234">
        <x:v>0</x:v>
      </x:c>
      <x:c r="UO234">
        <x:v>0</x:v>
      </x:c>
      <x:c r="UP234">
        <x:v>0</x:v>
      </x:c>
      <x:c r="UQ234">
        <x:v>0</x:v>
      </x:c>
      <x:c r="UR234">
        <x:v>0</x:v>
      </x:c>
      <x:c r="US234">
        <x:v>0</x:v>
      </x:c>
      <x:c r="UT234">
        <x:v>0</x:v>
      </x:c>
      <x:c r="UU234">
        <x:v>0</x:v>
      </x:c>
      <x:c r="UV234">
        <x:v>0</x:v>
      </x:c>
      <x:c r="UW234">
        <x:v>0</x:v>
      </x:c>
      <x:c r="UX234">
        <x:v>0</x:v>
      </x:c>
      <x:c r="UY234">
        <x:v>0</x:v>
      </x:c>
      <x:c r="UZ234">
        <x:v>0</x:v>
      </x:c>
      <x:c r="VA234">
        <x:v>0</x:v>
      </x:c>
      <x:c r="VB234">
        <x:v>0</x:v>
      </x:c>
      <x:c r="VC234">
        <x:v>0</x:v>
      </x:c>
      <x:c r="VD234">
        <x:v>0</x:v>
      </x:c>
      <x:c r="VE234">
        <x:v>0</x:v>
      </x:c>
      <x:c r="VF234">
        <x:v>0</x:v>
      </x:c>
      <x:c r="VG234">
        <x:v>0</x:v>
      </x:c>
      <x:c r="VH234">
        <x:v>0</x:v>
      </x:c>
      <x:c r="VI234">
        <x:v>0</x:v>
      </x:c>
      <x:c r="VJ234">
        <x:v>0</x:v>
      </x:c>
      <x:c r="VK234">
        <x:v>0</x:v>
      </x:c>
      <x:c r="VL234">
        <x:v>0</x:v>
      </x:c>
      <x:c r="VM234">
        <x:v>0</x:v>
      </x:c>
      <x:c r="VN234">
        <x:v>0</x:v>
      </x:c>
      <x:c r="VO234">
        <x:v>0</x:v>
      </x:c>
      <x:c r="VP234">
        <x:v>0</x:v>
      </x:c>
      <x:c r="VQ234">
        <x:v>0</x:v>
      </x:c>
      <x:c r="VR234">
        <x:v>0</x:v>
      </x:c>
      <x:c r="VS234">
        <x:v>0</x:v>
      </x:c>
      <x:c r="VT234">
        <x:v>0</x:v>
      </x:c>
      <x:c r="VU234">
        <x:v>0</x:v>
      </x:c>
      <x:c r="VV234">
        <x:v>0</x:v>
      </x:c>
      <x:c r="VW234">
        <x:v>0</x:v>
      </x:c>
      <x:c r="VX234">
        <x:v>0</x:v>
      </x:c>
      <x:c r="VY234">
        <x:v>0</x:v>
      </x:c>
      <x:c r="VZ234">
        <x:v>0</x:v>
      </x:c>
      <x:c r="WA234">
        <x:v>0</x:v>
      </x:c>
      <x:c r="WB234">
        <x:v>0</x:v>
      </x:c>
      <x:c r="WC234">
        <x:v>0</x:v>
      </x:c>
      <x:c r="WD234">
        <x:v>0</x:v>
      </x:c>
      <x:c r="WE234">
        <x:v>0</x:v>
      </x:c>
      <x:c r="WF234">
        <x:v>0</x:v>
      </x:c>
      <x:c r="WG234">
        <x:v>0</x:v>
      </x:c>
      <x:c r="WH234">
        <x:v>0</x:v>
      </x:c>
      <x:c r="WI234">
        <x:v>0</x:v>
      </x:c>
      <x:c r="WJ234">
        <x:v>0</x:v>
      </x:c>
      <x:c r="WK234">
        <x:v>0</x:v>
      </x:c>
      <x:c r="WL234">
        <x:v>0</x:v>
      </x:c>
      <x:c r="WM234">
        <x:v>0</x:v>
      </x:c>
      <x:c r="WN234">
        <x:v>0</x:v>
      </x:c>
      <x:c r="WO234">
        <x:v>0</x:v>
      </x:c>
      <x:c r="WP234">
        <x:v>0</x:v>
      </x:c>
      <x:c r="WQ234">
        <x:v>0</x:v>
      </x:c>
      <x:c r="WR234">
        <x:v>0</x:v>
      </x:c>
      <x:c r="WS234">
        <x:v>0</x:v>
      </x:c>
      <x:c r="WT234">
        <x:v>0</x:v>
      </x:c>
      <x:c r="WU234">
        <x:v>0</x:v>
      </x:c>
      <x:c r="WV234">
        <x:v>0</x:v>
      </x:c>
      <x:c r="WW234">
        <x:v>0</x:v>
      </x:c>
      <x:c r="WX234">
        <x:v>0</x:v>
      </x:c>
      <x:c r="WY234">
        <x:v>0</x:v>
      </x:c>
      <x:c r="WZ234">
        <x:v>0</x:v>
      </x:c>
      <x:c r="XA234">
        <x:v>0</x:v>
      </x:c>
      <x:c r="XB234">
        <x:v>0</x:v>
      </x:c>
      <x:c r="XC234">
        <x:v>0</x:v>
      </x:c>
      <x:c r="XD234">
        <x:v>0</x:v>
      </x:c>
      <x:c r="XE234">
        <x:v>0</x:v>
      </x:c>
      <x:c r="XF234">
        <x:v>0</x:v>
      </x:c>
      <x:c r="XG234">
        <x:v>0</x:v>
      </x:c>
      <x:c r="XH234">
        <x:v>0</x:v>
      </x:c>
      <x:c r="XI234">
        <x:v>0</x:v>
      </x:c>
      <x:c r="XJ234">
        <x:v>0</x:v>
      </x:c>
      <x:c r="XK234">
        <x:v>0</x:v>
      </x:c>
      <x:c r="XL234">
        <x:v>0</x:v>
      </x:c>
      <x:c r="XM234">
        <x:v>0</x:v>
      </x:c>
      <x:c r="XN234">
        <x:v>0</x:v>
      </x:c>
      <x:c r="XO234">
        <x:v>0</x:v>
      </x:c>
      <x:c r="XP234">
        <x:v>0</x:v>
      </x:c>
      <x:c r="XQ234">
        <x:v>0</x:v>
      </x:c>
    </x:row>
    <x:row r="235">
      <x:c r="A235">
        <x:v>26</x:v>
      </x:c>
      <x:c r="B235" s="1" t="s">
        <x:v>507</x:v>
      </x:c>
      <x:c r="D235" s="1">
        <x:v>0</x:v>
      </x:c>
      <x:c r="E235" s="1">
        <x:v>1</x:v>
      </x:c>
      <x:c r="F235" s="1">
        <x:v>1</x:v>
      </x:c>
      <x:c r="G235" s="1">
        <x:v>0</x:v>
      </x:c>
      <x:c r="H235" s="1">
        <x:v>0</x:v>
      </x:c>
      <x:c r="I235" s="1">
        <x:v>0</x:v>
      </x:c>
      <x:c r="J235" s="1">
        <x:v>0</x:v>
      </x:c>
      <x:c r="K235" s="1">
        <x:v>0</x:v>
      </x:c>
      <x:c r="L235" s="1">
        <x:v>0</x:v>
      </x:c>
      <x:c r="M235" s="1">
        <x:v>0</x:v>
      </x:c>
      <x:c r="N235">
        <x:v>0</x:v>
      </x:c>
      <x:c r="O235">
        <x:v>0</x:v>
      </x:c>
      <x:c r="P235">
        <x:v>0</x:v>
      </x:c>
      <x:c r="Q235">
        <x:v>0</x:v>
      </x:c>
      <x:c r="R235">
        <x:v>0</x:v>
      </x:c>
      <x:c r="S235">
        <x:v>0</x:v>
      </x:c>
      <x:c r="T235">
        <x:v>0</x:v>
      </x:c>
      <x:c r="U235">
        <x:v>0</x:v>
      </x:c>
      <x:c r="V235">
        <x:v>0</x:v>
      </x:c>
      <x:c r="W235">
        <x:v>0</x:v>
      </x:c>
      <x:c r="X235">
        <x:v>0</x:v>
      </x:c>
      <x:c r="Y235">
        <x:v>0</x:v>
      </x:c>
      <x:c r="Z235">
        <x:v>0</x:v>
      </x:c>
      <x:c r="AA235">
        <x:v>0</x:v>
      </x:c>
      <x:c r="AB235">
        <x:v>0</x:v>
      </x:c>
      <x:c r="AC235">
        <x:v>0</x:v>
      </x:c>
      <x:c r="AD235">
        <x:v>0</x:v>
      </x:c>
      <x:c r="AE235">
        <x:v>0</x:v>
      </x:c>
      <x:c r="AF235">
        <x:v>0</x:v>
      </x:c>
      <x:c r="AG235">
        <x:v>0</x:v>
      </x:c>
      <x:c r="AH235">
        <x:v>0</x:v>
      </x:c>
      <x:c r="AI235">
        <x:v>0</x:v>
      </x:c>
      <x:c r="AJ235">
        <x:v>0</x:v>
      </x:c>
      <x:c r="AK235">
        <x:v>0</x:v>
      </x:c>
      <x:c r="AL235">
        <x:v>0</x:v>
      </x:c>
      <x:c r="AM235">
        <x:v>0</x:v>
      </x:c>
      <x:c r="AN235">
        <x:v>0</x:v>
      </x:c>
      <x:c r="AO235">
        <x:v>0</x:v>
      </x:c>
      <x:c r="AP235">
        <x:v>0</x:v>
      </x:c>
      <x:c r="AQ235">
        <x:v>0</x:v>
      </x:c>
      <x:c r="AR235">
        <x:v>0</x:v>
      </x:c>
      <x:c r="AS235">
        <x:v>0</x:v>
      </x:c>
      <x:c r="AT235">
        <x:v>0</x:v>
      </x:c>
      <x:c r="AU235">
        <x:v>0</x:v>
      </x:c>
      <x:c r="AV235">
        <x:v>0</x:v>
      </x:c>
      <x:c r="AW235">
        <x:v>0</x:v>
      </x:c>
      <x:c r="AX235">
        <x:v>0</x:v>
      </x:c>
      <x:c r="AY235">
        <x:v>0</x:v>
      </x:c>
      <x:c r="AZ235">
        <x:v>0</x:v>
      </x:c>
      <x:c r="BA235">
        <x:v>0</x:v>
      </x:c>
      <x:c r="BB235">
        <x:v>4</x:v>
      </x:c>
      <x:c r="BC235">
        <x:v>0</x:v>
      </x:c>
      <x:c r="BD235">
        <x:v>0</x:v>
      </x:c>
      <x:c r="BE235">
        <x:v>0</x:v>
      </x:c>
      <x:c r="BF235">
        <x:v>0</x:v>
      </x:c>
      <x:c r="BG235">
        <x:v>0</x:v>
      </x:c>
      <x:c r="BH235">
        <x:v>0</x:v>
      </x:c>
      <x:c r="BI235">
        <x:v>0</x:v>
      </x:c>
      <x:c r="BJ235">
        <x:v>0</x:v>
      </x:c>
      <x:c r="BK235">
        <x:v>0</x:v>
      </x:c>
      <x:c r="BL235">
        <x:v>0</x:v>
      </x:c>
      <x:c r="BM235">
        <x:v>0</x:v>
      </x:c>
      <x:c r="BN235">
        <x:v>0</x:v>
      </x:c>
      <x:c r="BO235">
        <x:v>0</x:v>
      </x:c>
      <x:c r="BP235">
        <x:v>0</x:v>
      </x:c>
      <x:c r="BQ235">
        <x:v>0</x:v>
      </x:c>
      <x:c r="BR235">
        <x:v>0</x:v>
      </x:c>
      <x:c r="BS235">
        <x:v>0</x:v>
      </x:c>
      <x:c r="BT235">
        <x:v>0</x:v>
      </x:c>
      <x:c r="BU235">
        <x:v>0</x:v>
      </x:c>
      <x:c r="BV235">
        <x:v>0</x:v>
      </x:c>
      <x:c r="BW235">
        <x:v>0</x:v>
      </x:c>
      <x:c r="BX235">
        <x:v>0</x:v>
      </x:c>
      <x:c r="BY235">
        <x:v>0</x:v>
      </x:c>
      <x:c r="BZ235">
        <x:v>0</x:v>
      </x:c>
      <x:c r="CA235">
        <x:v>0</x:v>
      </x:c>
      <x:c r="CB235">
        <x:v>0</x:v>
      </x:c>
      <x:c r="CC235">
        <x:v>0</x:v>
      </x:c>
      <x:c r="CD235">
        <x:v>0</x:v>
      </x:c>
      <x:c r="CE235">
        <x:v>0</x:v>
      </x:c>
      <x:c r="CF235">
        <x:v>0</x:v>
      </x:c>
      <x:c r="CG235">
        <x:v>0</x:v>
      </x:c>
      <x:c r="CH235">
        <x:v>0</x:v>
      </x:c>
      <x:c r="CI235">
        <x:v>0</x:v>
      </x:c>
      <x:c r="CJ235">
        <x:v>0</x:v>
      </x:c>
      <x:c r="CK235">
        <x:v>0</x:v>
      </x:c>
      <x:c r="CL235">
        <x:v>0</x:v>
      </x:c>
      <x:c r="CM235">
        <x:v>0</x:v>
      </x:c>
      <x:c r="CN235">
        <x:v>0</x:v>
      </x:c>
      <x:c r="CO235">
        <x:v>0</x:v>
      </x:c>
      <x:c r="CP235">
        <x:v>0</x:v>
      </x:c>
      <x:c r="CQ235">
        <x:v>0</x:v>
      </x:c>
      <x:c r="CR235">
        <x:v>0</x:v>
      </x:c>
      <x:c r="CS235">
        <x:v>0</x:v>
      </x:c>
      <x:c r="CT235">
        <x:v>0</x:v>
      </x:c>
      <x:c r="CU235">
        <x:v>0</x:v>
      </x:c>
      <x:c r="CV235">
        <x:v>0</x:v>
      </x:c>
      <x:c r="CW235">
        <x:v>0</x:v>
      </x:c>
      <x:c r="CX235">
        <x:v>0</x:v>
      </x:c>
      <x:c r="CY235">
        <x:v>0</x:v>
      </x:c>
      <x:c r="CZ235">
        <x:v>0</x:v>
      </x:c>
      <x:c r="DA235">
        <x:v>0</x:v>
      </x:c>
      <x:c r="DB235">
        <x:v>0</x:v>
      </x:c>
      <x:c r="DC235">
        <x:v>0</x:v>
      </x:c>
      <x:c r="DD235">
        <x:v>0</x:v>
      </x:c>
      <x:c r="DE235">
        <x:v>0</x:v>
      </x:c>
      <x:c r="DF235">
        <x:v>0</x:v>
      </x:c>
      <x:c r="DG235">
        <x:v>0</x:v>
      </x:c>
      <x:c r="DH235">
        <x:v>0</x:v>
      </x:c>
      <x:c r="DI235">
        <x:v>0</x:v>
      </x:c>
      <x:c r="DJ235">
        <x:v>0</x:v>
      </x:c>
      <x:c r="DK235">
        <x:v>0</x:v>
      </x:c>
      <x:c r="DL235">
        <x:v>0</x:v>
      </x:c>
      <x:c r="DM235">
        <x:v>0</x:v>
      </x:c>
      <x:c r="DN235">
        <x:v>0</x:v>
      </x:c>
      <x:c r="DO235">
        <x:v>0</x:v>
      </x:c>
      <x:c r="DP235">
        <x:v>0</x:v>
      </x:c>
      <x:c r="DQ235">
        <x:v>0</x:v>
      </x:c>
      <x:c r="DR235">
        <x:v>0</x:v>
      </x:c>
      <x:c r="DS235">
        <x:v>0</x:v>
      </x:c>
      <x:c r="DT235">
        <x:v>0</x:v>
      </x:c>
      <x:c r="DU235">
        <x:v>0</x:v>
      </x:c>
      <x:c r="DV235">
        <x:v>0</x:v>
      </x:c>
      <x:c r="DW235">
        <x:v>0</x:v>
      </x:c>
      <x:c r="DX235">
        <x:v>0</x:v>
      </x:c>
      <x:c r="DY235">
        <x:v>0</x:v>
      </x:c>
      <x:c r="DZ235">
        <x:v>0</x:v>
      </x:c>
      <x:c r="EA235">
        <x:v>0</x:v>
      </x:c>
      <x:c r="EB235">
        <x:v>0</x:v>
      </x:c>
      <x:c r="EC235">
        <x:v>0</x:v>
      </x:c>
      <x:c r="ED235">
        <x:v>0</x:v>
      </x:c>
      <x:c r="EE235">
        <x:v>0</x:v>
      </x:c>
      <x:c r="EF235">
        <x:v>0</x:v>
      </x:c>
      <x:c r="EG235">
        <x:v>0</x:v>
      </x:c>
      <x:c r="EH235">
        <x:v>0</x:v>
      </x:c>
      <x:c r="EI235">
        <x:v>0</x:v>
      </x:c>
      <x:c r="EJ235">
        <x:v>0</x:v>
      </x:c>
      <x:c r="EK235">
        <x:v>0</x:v>
      </x:c>
      <x:c r="EL235">
        <x:v>0</x:v>
      </x:c>
      <x:c r="EM235">
        <x:v>0</x:v>
      </x:c>
      <x:c r="EN235">
        <x:v>0</x:v>
      </x:c>
      <x:c r="EO235">
        <x:v>0</x:v>
      </x:c>
      <x:c r="EP235">
        <x:v>0</x:v>
      </x:c>
      <x:c r="EQ235">
        <x:v>0</x:v>
      </x:c>
      <x:c r="ER235">
        <x:v>0</x:v>
      </x:c>
      <x:c r="ES235">
        <x:v>0</x:v>
      </x:c>
      <x:c r="ET235">
        <x:v>0</x:v>
      </x:c>
      <x:c r="EU235">
        <x:v>0</x:v>
      </x:c>
      <x:c r="EV235">
        <x:v>0</x:v>
      </x:c>
      <x:c r="EW235">
        <x:v>0</x:v>
      </x:c>
      <x:c r="EX235">
        <x:v>0</x:v>
      </x:c>
      <x:c r="EY235">
        <x:v>0</x:v>
      </x:c>
      <x:c r="EZ235">
        <x:v>0</x:v>
      </x:c>
      <x:c r="FA235">
        <x:v>0</x:v>
      </x:c>
      <x:c r="FB235">
        <x:v>0</x:v>
      </x:c>
      <x:c r="FC235">
        <x:v>0</x:v>
      </x:c>
      <x:c r="FD235">
        <x:v>0</x:v>
      </x:c>
      <x:c r="FE235">
        <x:v>0</x:v>
      </x:c>
      <x:c r="FF235">
        <x:v>0</x:v>
      </x:c>
      <x:c r="FG235">
        <x:v>0</x:v>
      </x:c>
      <x:c r="FH235">
        <x:v>0</x:v>
      </x:c>
      <x:c r="FI235">
        <x:v>0</x:v>
      </x:c>
      <x:c r="FJ235">
        <x:v>0</x:v>
      </x:c>
      <x:c r="FK235">
        <x:v>0</x:v>
      </x:c>
      <x:c r="FL235">
        <x:v>0</x:v>
      </x:c>
      <x:c r="FM235">
        <x:v>0</x:v>
      </x:c>
      <x:c r="FN235">
        <x:v>0</x:v>
      </x:c>
      <x:c r="FO235">
        <x:v>0</x:v>
      </x:c>
      <x:c r="FP235">
        <x:v>0</x:v>
      </x:c>
      <x:c r="FQ235">
        <x:v>0</x:v>
      </x:c>
      <x:c r="FR235">
        <x:v>0</x:v>
      </x:c>
      <x:c r="FS235">
        <x:v>0</x:v>
      </x:c>
      <x:c r="FT235">
        <x:v>0</x:v>
      </x:c>
      <x:c r="FU235">
        <x:v>0</x:v>
      </x:c>
      <x:c r="FV235">
        <x:v>0</x:v>
      </x:c>
      <x:c r="FW235">
        <x:v>0</x:v>
      </x:c>
      <x:c r="FX235">
        <x:v>0</x:v>
      </x:c>
      <x:c r="FY235">
        <x:v>0</x:v>
      </x:c>
      <x:c r="FZ235">
        <x:v>0</x:v>
      </x:c>
      <x:c r="GA235">
        <x:v>0</x:v>
      </x:c>
      <x:c r="GB235">
        <x:v>0</x:v>
      </x:c>
      <x:c r="GC235">
        <x:v>0</x:v>
      </x:c>
      <x:c r="GD235">
        <x:v>0</x:v>
      </x:c>
      <x:c r="GE235">
        <x:v>0</x:v>
      </x:c>
      <x:c r="GF235">
        <x:v>0</x:v>
      </x:c>
      <x:c r="GG235">
        <x:v>0</x:v>
      </x:c>
      <x:c r="GH235">
        <x:v>0</x:v>
      </x:c>
      <x:c r="GI235">
        <x:v>0</x:v>
      </x:c>
      <x:c r="GJ235">
        <x:v>0</x:v>
      </x:c>
      <x:c r="GK235">
        <x:v>0</x:v>
      </x:c>
      <x:c r="GL235">
        <x:v>0</x:v>
      </x:c>
      <x:c r="GM235">
        <x:v>0</x:v>
      </x:c>
      <x:c r="GN235">
        <x:v>0</x:v>
      </x:c>
      <x:c r="GO235">
        <x:v>0</x:v>
      </x:c>
      <x:c r="GP235">
        <x:v>0</x:v>
      </x:c>
      <x:c r="GQ235">
        <x:v>0</x:v>
      </x:c>
      <x:c r="GR235">
        <x:v>0</x:v>
      </x:c>
      <x:c r="GS235">
        <x:v>0</x:v>
      </x:c>
      <x:c r="GT235">
        <x:v>0</x:v>
      </x:c>
      <x:c r="GU235">
        <x:v>0</x:v>
      </x:c>
      <x:c r="GV235">
        <x:v>0</x:v>
      </x:c>
      <x:c r="GW235">
        <x:v>0</x:v>
      </x:c>
      <x:c r="GX235">
        <x:v>0</x:v>
      </x:c>
      <x:c r="GY235">
        <x:v>0</x:v>
      </x:c>
      <x:c r="GZ235">
        <x:v>0</x:v>
      </x:c>
      <x:c r="HA235">
        <x:v>0</x:v>
      </x:c>
      <x:c r="HB235">
        <x:v>0</x:v>
      </x:c>
      <x:c r="HC235">
        <x:v>0</x:v>
      </x:c>
      <x:c r="HD235">
        <x:v>0</x:v>
      </x:c>
      <x:c r="HE235">
        <x:v>0</x:v>
      </x:c>
      <x:c r="HF235">
        <x:v>0</x:v>
      </x:c>
      <x:c r="HG235">
        <x:v>0</x:v>
      </x:c>
      <x:c r="HH235">
        <x:v>0</x:v>
      </x:c>
      <x:c r="HI235">
        <x:v>0</x:v>
      </x:c>
      <x:c r="HJ235">
        <x:v>0</x:v>
      </x:c>
      <x:c r="HK235">
        <x:v>0</x:v>
      </x:c>
      <x:c r="HL235">
        <x:v>0</x:v>
      </x:c>
      <x:c r="HM235">
        <x:v>0</x:v>
      </x:c>
      <x:c r="HN235">
        <x:v>0</x:v>
      </x:c>
      <x:c r="HO235">
        <x:v>0</x:v>
      </x:c>
      <x:c r="HP235">
        <x:v>0</x:v>
      </x:c>
      <x:c r="HQ235">
        <x:v>0</x:v>
      </x:c>
      <x:c r="HR235">
        <x:v>0</x:v>
      </x:c>
      <x:c r="HS235">
        <x:v>0</x:v>
      </x:c>
      <x:c r="HT235">
        <x:v>0</x:v>
      </x:c>
      <x:c r="HU235">
        <x:v>0</x:v>
      </x:c>
      <x:c r="HV235">
        <x:v>0</x:v>
      </x:c>
      <x:c r="HW235">
        <x:v>0</x:v>
      </x:c>
      <x:c r="HX235">
        <x:v>0</x:v>
      </x:c>
      <x:c r="HY235">
        <x:v>0</x:v>
      </x:c>
      <x:c r="HZ235">
        <x:v>0</x:v>
      </x:c>
      <x:c r="IA235">
        <x:v>0</x:v>
      </x:c>
      <x:c r="IB235">
        <x:v>0</x:v>
      </x:c>
      <x:c r="IC235">
        <x:v>0</x:v>
      </x:c>
      <x:c r="ID235">
        <x:v>0</x:v>
      </x:c>
      <x:c r="IE235">
        <x:v>0</x:v>
      </x:c>
      <x:c r="IF235">
        <x:v>0</x:v>
      </x:c>
      <x:c r="IG235">
        <x:v>0</x:v>
      </x:c>
      <x:c r="IH235">
        <x:v>0</x:v>
      </x:c>
      <x:c r="II235">
        <x:v>0</x:v>
      </x:c>
      <x:c r="IJ235">
        <x:v>0</x:v>
      </x:c>
      <x:c r="IK235">
        <x:v>0</x:v>
      </x:c>
      <x:c r="IL235">
        <x:v>0</x:v>
      </x:c>
      <x:c r="IM235">
        <x:v>0</x:v>
      </x:c>
      <x:c r="IN235">
        <x:v>0</x:v>
      </x:c>
      <x:c r="IO235">
        <x:v>0</x:v>
      </x:c>
      <x:c r="IP235">
        <x:v>0</x:v>
      </x:c>
      <x:c r="IQ235">
        <x:v>0</x:v>
      </x:c>
      <x:c r="IR235">
        <x:v>0</x:v>
      </x:c>
      <x:c r="IS235">
        <x:v>0</x:v>
      </x:c>
      <x:c r="IT235">
        <x:v>0</x:v>
      </x:c>
      <x:c r="IU235">
        <x:v>0</x:v>
      </x:c>
      <x:c r="IV235">
        <x:v>0</x:v>
      </x:c>
      <x:c r="IW235">
        <x:v>0</x:v>
      </x:c>
      <x:c r="IX235">
        <x:v>0</x:v>
      </x:c>
      <x:c r="IY235">
        <x:v>0</x:v>
      </x:c>
      <x:c r="IZ235">
        <x:v>0</x:v>
      </x:c>
      <x:c r="JA235">
        <x:v>0</x:v>
      </x:c>
      <x:c r="JB235">
        <x:v>0</x:v>
      </x:c>
      <x:c r="JC235">
        <x:v>0</x:v>
      </x:c>
      <x:c r="JD235">
        <x:v>0</x:v>
      </x:c>
      <x:c r="JE235">
        <x:v>0</x:v>
      </x:c>
      <x:c r="JF235">
        <x:v>0</x:v>
      </x:c>
      <x:c r="JG235">
        <x:v>0</x:v>
      </x:c>
      <x:c r="JH235">
        <x:v>0</x:v>
      </x:c>
      <x:c r="JI235">
        <x:v>0</x:v>
      </x:c>
      <x:c r="JJ235">
        <x:v>0</x:v>
      </x:c>
      <x:c r="JK235">
        <x:v>0</x:v>
      </x:c>
      <x:c r="JL235">
        <x:v>0</x:v>
      </x:c>
      <x:c r="JM235">
        <x:v>0</x:v>
      </x:c>
      <x:c r="JN235">
        <x:v>0</x:v>
      </x:c>
      <x:c r="JO235">
        <x:v>0</x:v>
      </x:c>
      <x:c r="JP235">
        <x:v>0</x:v>
      </x:c>
      <x:c r="JQ235">
        <x:v>0</x:v>
      </x:c>
      <x:c r="JR235">
        <x:v>0</x:v>
      </x:c>
      <x:c r="JS235">
        <x:v>0</x:v>
      </x:c>
      <x:c r="JT235">
        <x:v>0</x:v>
      </x:c>
      <x:c r="JU235">
        <x:v>0</x:v>
      </x:c>
      <x:c r="JV235">
        <x:v>0</x:v>
      </x:c>
      <x:c r="JW235">
        <x:v>0</x:v>
      </x:c>
      <x:c r="JX235">
        <x:v>0</x:v>
      </x:c>
      <x:c r="JY235">
        <x:v>0</x:v>
      </x:c>
      <x:c r="JZ235">
        <x:v>0</x:v>
      </x:c>
      <x:c r="KA235">
        <x:v>0</x:v>
      </x:c>
      <x:c r="KB235">
        <x:v>0</x:v>
      </x:c>
      <x:c r="KC235">
        <x:v>0</x:v>
      </x:c>
      <x:c r="KD235">
        <x:v>0</x:v>
      </x:c>
      <x:c r="KE235">
        <x:v>0</x:v>
      </x:c>
      <x:c r="KF235">
        <x:v>0</x:v>
      </x:c>
      <x:c r="KG235">
        <x:v>0</x:v>
      </x:c>
      <x:c r="KH235">
        <x:v>0</x:v>
      </x:c>
      <x:c r="KI235">
        <x:v>0</x:v>
      </x:c>
      <x:c r="KJ235">
        <x:v>0</x:v>
      </x:c>
      <x:c r="KK235">
        <x:v>0</x:v>
      </x:c>
      <x:c r="KL235">
        <x:v>0</x:v>
      </x:c>
      <x:c r="KM235">
        <x:v>0</x:v>
      </x:c>
      <x:c r="KN235">
        <x:v>0</x:v>
      </x:c>
      <x:c r="KO235">
        <x:v>0</x:v>
      </x:c>
      <x:c r="KP235">
        <x:v>0</x:v>
      </x:c>
      <x:c r="KQ235">
        <x:v>0</x:v>
      </x:c>
      <x:c r="KR235">
        <x:v>0</x:v>
      </x:c>
      <x:c r="KS235">
        <x:v>0</x:v>
      </x:c>
      <x:c r="KT235">
        <x:v>0</x:v>
      </x:c>
      <x:c r="KU235">
        <x:v>0</x:v>
      </x:c>
      <x:c r="KV235">
        <x:v>0</x:v>
      </x:c>
      <x:c r="KW235">
        <x:v>0</x:v>
      </x:c>
      <x:c r="KX235">
        <x:v>0</x:v>
      </x:c>
      <x:c r="KY235">
        <x:v>0</x:v>
      </x:c>
      <x:c r="KZ235">
        <x:v>0</x:v>
      </x:c>
      <x:c r="LA235">
        <x:v>0</x:v>
      </x:c>
      <x:c r="LB235">
        <x:v>0</x:v>
      </x:c>
      <x:c r="LC235">
        <x:v>0</x:v>
      </x:c>
      <x:c r="LD235">
        <x:v>0</x:v>
      </x:c>
      <x:c r="LE235">
        <x:v>0</x:v>
      </x:c>
      <x:c r="LF235">
        <x:v>0</x:v>
      </x:c>
      <x:c r="LG235">
        <x:v>0</x:v>
      </x:c>
      <x:c r="LH235">
        <x:v>0</x:v>
      </x:c>
      <x:c r="LI235">
        <x:v>0</x:v>
      </x:c>
      <x:c r="LJ235">
        <x:v>0</x:v>
      </x:c>
      <x:c r="LK235">
        <x:v>0</x:v>
      </x:c>
      <x:c r="LL235">
        <x:v>0</x:v>
      </x:c>
      <x:c r="LM235">
        <x:v>0</x:v>
      </x:c>
      <x:c r="LN235">
        <x:v>0</x:v>
      </x:c>
      <x:c r="LO235">
        <x:v>0</x:v>
      </x:c>
      <x:c r="LP235">
        <x:v>0</x:v>
      </x:c>
      <x:c r="LQ235">
        <x:v>0</x:v>
      </x:c>
      <x:c r="LR235">
        <x:v>0</x:v>
      </x:c>
      <x:c r="LS235">
        <x:v>0</x:v>
      </x:c>
      <x:c r="LT235">
        <x:v>0</x:v>
      </x:c>
      <x:c r="LU235">
        <x:v>0</x:v>
      </x:c>
      <x:c r="LV235">
        <x:v>0</x:v>
      </x:c>
      <x:c r="LW235">
        <x:v>0</x:v>
      </x:c>
      <x:c r="LX235">
        <x:v>0</x:v>
      </x:c>
      <x:c r="LY235">
        <x:v>0</x:v>
      </x:c>
      <x:c r="LZ235">
        <x:v>0</x:v>
      </x:c>
      <x:c r="MA235">
        <x:v>0</x:v>
      </x:c>
      <x:c r="MB235">
        <x:v>0</x:v>
      </x:c>
      <x:c r="MC235">
        <x:v>0</x:v>
      </x:c>
      <x:c r="MD235">
        <x:v>0</x:v>
      </x:c>
      <x:c r="ME235">
        <x:v>0</x:v>
      </x:c>
      <x:c r="MF235">
        <x:v>0</x:v>
      </x:c>
      <x:c r="MG235">
        <x:v>0</x:v>
      </x:c>
      <x:c r="MH235">
        <x:v>0</x:v>
      </x:c>
      <x:c r="MI235">
        <x:v>0</x:v>
      </x:c>
      <x:c r="MJ235">
        <x:v>0</x:v>
      </x:c>
      <x:c r="MK235">
        <x:v>0</x:v>
      </x:c>
      <x:c r="ML235">
        <x:v>0</x:v>
      </x:c>
      <x:c r="MM235">
        <x:v>0</x:v>
      </x:c>
      <x:c r="MN235">
        <x:v>0</x:v>
      </x:c>
      <x:c r="MO235">
        <x:v>0</x:v>
      </x:c>
      <x:c r="MP235">
        <x:v>0</x:v>
      </x:c>
      <x:c r="MQ235">
        <x:v>0</x:v>
      </x:c>
      <x:c r="MR235">
        <x:v>0</x:v>
      </x:c>
      <x:c r="MS235">
        <x:v>0</x:v>
      </x:c>
      <x:c r="MT235">
        <x:v>0</x:v>
      </x:c>
      <x:c r="MU235">
        <x:v>0</x:v>
      </x:c>
      <x:c r="MV235">
        <x:v>0</x:v>
      </x:c>
      <x:c r="MW235">
        <x:v>0</x:v>
      </x:c>
      <x:c r="MX235">
        <x:v>0</x:v>
      </x:c>
      <x:c r="MY235">
        <x:v>0</x:v>
      </x:c>
      <x:c r="MZ235">
        <x:v>0</x:v>
      </x:c>
      <x:c r="NA235">
        <x:v>0</x:v>
      </x:c>
      <x:c r="NB235">
        <x:v>0</x:v>
      </x:c>
      <x:c r="NC235">
        <x:v>0</x:v>
      </x:c>
      <x:c r="ND235">
        <x:v>0</x:v>
      </x:c>
      <x:c r="NE235">
        <x:v>0</x:v>
      </x:c>
      <x:c r="NF235">
        <x:v>0</x:v>
      </x:c>
      <x:c r="NG235">
        <x:v>0</x:v>
      </x:c>
      <x:c r="NH235">
        <x:v>0</x:v>
      </x:c>
      <x:c r="NI235">
        <x:v>0</x:v>
      </x:c>
      <x:c r="NJ235">
        <x:v>0</x:v>
      </x:c>
      <x:c r="NK235">
        <x:v>0</x:v>
      </x:c>
      <x:c r="NL235">
        <x:v>0</x:v>
      </x:c>
      <x:c r="NM235">
        <x:v>0</x:v>
      </x:c>
      <x:c r="NN235">
        <x:v>0</x:v>
      </x:c>
      <x:c r="NO235">
        <x:v>0</x:v>
      </x:c>
      <x:c r="NP235">
        <x:v>0</x:v>
      </x:c>
      <x:c r="NQ235">
        <x:v>0</x:v>
      </x:c>
      <x:c r="NR235">
        <x:v>0</x:v>
      </x:c>
      <x:c r="NS235">
        <x:v>0</x:v>
      </x:c>
      <x:c r="NT235">
        <x:v>0</x:v>
      </x:c>
      <x:c r="NU235">
        <x:v>0</x:v>
      </x:c>
      <x:c r="NV235">
        <x:v>0</x:v>
      </x:c>
      <x:c r="NW235">
        <x:v>0</x:v>
      </x:c>
      <x:c r="NX235">
        <x:v>0</x:v>
      </x:c>
      <x:c r="NY235">
        <x:v>0</x:v>
      </x:c>
      <x:c r="NZ235">
        <x:v>0</x:v>
      </x:c>
      <x:c r="OA235">
        <x:v>0</x:v>
      </x:c>
      <x:c r="OB235">
        <x:v>0</x:v>
      </x:c>
      <x:c r="OC235">
        <x:v>0</x:v>
      </x:c>
      <x:c r="OD235">
        <x:v>0</x:v>
      </x:c>
      <x:c r="OE235">
        <x:v>0</x:v>
      </x:c>
      <x:c r="OF235">
        <x:v>0</x:v>
      </x:c>
      <x:c r="OG235">
        <x:v>0</x:v>
      </x:c>
      <x:c r="OH235">
        <x:v>0</x:v>
      </x:c>
      <x:c r="OI235">
        <x:v>0</x:v>
      </x:c>
      <x:c r="OJ235">
        <x:v>0</x:v>
      </x:c>
      <x:c r="OK235">
        <x:v>0</x:v>
      </x:c>
      <x:c r="OL235">
        <x:v>0</x:v>
      </x:c>
      <x:c r="OM235">
        <x:v>0</x:v>
      </x:c>
      <x:c r="ON235">
        <x:v>0</x:v>
      </x:c>
      <x:c r="OO235">
        <x:v>0</x:v>
      </x:c>
      <x:c r="OP235">
        <x:v>0</x:v>
      </x:c>
      <x:c r="OQ235">
        <x:v>0</x:v>
      </x:c>
      <x:c r="OR235">
        <x:v>0</x:v>
      </x:c>
      <x:c r="OS235">
        <x:v>0</x:v>
      </x:c>
      <x:c r="OT235">
        <x:v>0</x:v>
      </x:c>
      <x:c r="OU235">
        <x:v>0</x:v>
      </x:c>
      <x:c r="OV235">
        <x:v>0</x:v>
      </x:c>
      <x:c r="OW235">
        <x:v>0</x:v>
      </x:c>
      <x:c r="OX235">
        <x:v>0</x:v>
      </x:c>
      <x:c r="OY235">
        <x:v>0</x:v>
      </x:c>
      <x:c r="OZ235">
        <x:v>0</x:v>
      </x:c>
      <x:c r="PA235">
        <x:v>0</x:v>
      </x:c>
      <x:c r="PB235">
        <x:v>0</x:v>
      </x:c>
      <x:c r="PC235">
        <x:v>0</x:v>
      </x:c>
      <x:c r="PD235">
        <x:v>0</x:v>
      </x:c>
      <x:c r="PE235">
        <x:v>0</x:v>
      </x:c>
      <x:c r="PF235">
        <x:v>0</x:v>
      </x:c>
      <x:c r="PG235">
        <x:v>0</x:v>
      </x:c>
      <x:c r="PH235">
        <x:v>0</x:v>
      </x:c>
      <x:c r="PI235">
        <x:v>0</x:v>
      </x:c>
      <x:c r="PJ235">
        <x:v>0</x:v>
      </x:c>
      <x:c r="PK235">
        <x:v>0</x:v>
      </x:c>
      <x:c r="PL235">
        <x:v>0</x:v>
      </x:c>
      <x:c r="PM235">
        <x:v>0</x:v>
      </x:c>
      <x:c r="PN235">
        <x:v>0</x:v>
      </x:c>
      <x:c r="PO235">
        <x:v>0</x:v>
      </x:c>
      <x:c r="PP235">
        <x:v>0</x:v>
      </x:c>
      <x:c r="PQ235">
        <x:v>0</x:v>
      </x:c>
      <x:c r="PR235">
        <x:v>0</x:v>
      </x:c>
      <x:c r="PS235">
        <x:v>0</x:v>
      </x:c>
      <x:c r="PT235">
        <x:v>0</x:v>
      </x:c>
      <x:c r="PU235">
        <x:v>0</x:v>
      </x:c>
      <x:c r="PV235">
        <x:v>0</x:v>
      </x:c>
      <x:c r="PW235">
        <x:v>0</x:v>
      </x:c>
      <x:c r="PX235">
        <x:v>0</x:v>
      </x:c>
      <x:c r="PY235">
        <x:v>0</x:v>
      </x:c>
      <x:c r="PZ235">
        <x:v>0</x:v>
      </x:c>
      <x:c r="QA235">
        <x:v>0</x:v>
      </x:c>
      <x:c r="QB235">
        <x:v>0</x:v>
      </x:c>
      <x:c r="QC235">
        <x:v>0</x:v>
      </x:c>
      <x:c r="QD235">
        <x:v>0</x:v>
      </x:c>
      <x:c r="QE235">
        <x:v>0</x:v>
      </x:c>
      <x:c r="QF235">
        <x:v>0</x:v>
      </x:c>
      <x:c r="QG235">
        <x:v>0</x:v>
      </x:c>
      <x:c r="QH235">
        <x:v>0</x:v>
      </x:c>
      <x:c r="QI235">
        <x:v>0</x:v>
      </x:c>
      <x:c r="QJ235">
        <x:v>0</x:v>
      </x:c>
      <x:c r="QK235">
        <x:v>0</x:v>
      </x:c>
      <x:c r="QL235">
        <x:v>0</x:v>
      </x:c>
      <x:c r="QM235">
        <x:v>0</x:v>
      </x:c>
      <x:c r="QN235">
        <x:v>0</x:v>
      </x:c>
      <x:c r="QO235">
        <x:v>0</x:v>
      </x:c>
      <x:c r="QP235">
        <x:v>0</x:v>
      </x:c>
      <x:c r="QQ235">
        <x:v>0</x:v>
      </x:c>
      <x:c r="QR235">
        <x:v>0</x:v>
      </x:c>
      <x:c r="QS235">
        <x:v>0</x:v>
      </x:c>
      <x:c r="QT235">
        <x:v>0</x:v>
      </x:c>
      <x:c r="QU235">
        <x:v>0</x:v>
      </x:c>
      <x:c r="QV235">
        <x:v>0</x:v>
      </x:c>
      <x:c r="QW235">
        <x:v>0</x:v>
      </x:c>
      <x:c r="QX235">
        <x:v>0</x:v>
      </x:c>
      <x:c r="QY235">
        <x:v>0</x:v>
      </x:c>
      <x:c r="QZ235">
        <x:v>0</x:v>
      </x:c>
      <x:c r="RA235">
        <x:v>0</x:v>
      </x:c>
      <x:c r="RB235">
        <x:v>0</x:v>
      </x:c>
      <x:c r="RC235">
        <x:v>0</x:v>
      </x:c>
      <x:c r="RD235">
        <x:v>0</x:v>
      </x:c>
      <x:c r="RE235">
        <x:v>0</x:v>
      </x:c>
      <x:c r="RF235">
        <x:v>0</x:v>
      </x:c>
      <x:c r="RG235">
        <x:v>0</x:v>
      </x:c>
      <x:c r="RH235">
        <x:v>0</x:v>
      </x:c>
      <x:c r="RI235">
        <x:v>0</x:v>
      </x:c>
      <x:c r="RJ235">
        <x:v>0</x:v>
      </x:c>
      <x:c r="RK235">
        <x:v>0</x:v>
      </x:c>
      <x:c r="RL235">
        <x:v>0</x:v>
      </x:c>
      <x:c r="RM235">
        <x:v>0</x:v>
      </x:c>
      <x:c r="RN235">
        <x:v>0</x:v>
      </x:c>
      <x:c r="RO235">
        <x:v>0</x:v>
      </x:c>
      <x:c r="RP235">
        <x:v>0</x:v>
      </x:c>
      <x:c r="RQ235">
        <x:v>0</x:v>
      </x:c>
      <x:c r="RR235">
        <x:v>0</x:v>
      </x:c>
      <x:c r="RS235">
        <x:v>0</x:v>
      </x:c>
      <x:c r="RT235">
        <x:v>0</x:v>
      </x:c>
      <x:c r="RU235">
        <x:v>0</x:v>
      </x:c>
      <x:c r="RV235">
        <x:v>0</x:v>
      </x:c>
      <x:c r="RW235">
        <x:v>0</x:v>
      </x:c>
      <x:c r="RX235">
        <x:v>0</x:v>
      </x:c>
      <x:c r="RY235">
        <x:v>0</x:v>
      </x:c>
      <x:c r="RZ235">
        <x:v>0</x:v>
      </x:c>
      <x:c r="SA235">
        <x:v>0</x:v>
      </x:c>
      <x:c r="SB235">
        <x:v>0</x:v>
      </x:c>
      <x:c r="SC235">
        <x:v>0</x:v>
      </x:c>
      <x:c r="SD235">
        <x:v>0</x:v>
      </x:c>
      <x:c r="SE235">
        <x:v>0</x:v>
      </x:c>
      <x:c r="SF235">
        <x:v>0</x:v>
      </x:c>
      <x:c r="SG235">
        <x:v>0</x:v>
      </x:c>
      <x:c r="SH235">
        <x:v>0</x:v>
      </x:c>
      <x:c r="SI235">
        <x:v>0</x:v>
      </x:c>
      <x:c r="SJ235">
        <x:v>0</x:v>
      </x:c>
      <x:c r="SK235">
        <x:v>0</x:v>
      </x:c>
      <x:c r="SL235">
        <x:v>0</x:v>
      </x:c>
      <x:c r="SM235">
        <x:v>0</x:v>
      </x:c>
      <x:c r="SN235">
        <x:v>0</x:v>
      </x:c>
      <x:c r="SO235">
        <x:v>0</x:v>
      </x:c>
      <x:c r="SP235">
        <x:v>0</x:v>
      </x:c>
      <x:c r="SQ235">
        <x:v>0</x:v>
      </x:c>
      <x:c r="SR235">
        <x:v>0</x:v>
      </x:c>
      <x:c r="SS235">
        <x:v>0</x:v>
      </x:c>
      <x:c r="ST235">
        <x:v>0</x:v>
      </x:c>
      <x:c r="SU235">
        <x:v>0</x:v>
      </x:c>
      <x:c r="SV235">
        <x:v>0</x:v>
      </x:c>
      <x:c r="SW235">
        <x:v>0</x:v>
      </x:c>
      <x:c r="SX235">
        <x:v>0</x:v>
      </x:c>
      <x:c r="SY235">
        <x:v>0</x:v>
      </x:c>
      <x:c r="SZ235">
        <x:v>0</x:v>
      </x:c>
      <x:c r="TA235">
        <x:v>0</x:v>
      </x:c>
      <x:c r="TB235">
        <x:v>0</x:v>
      </x:c>
      <x:c r="TC235">
        <x:v>0</x:v>
      </x:c>
      <x:c r="TD235">
        <x:v>0</x:v>
      </x:c>
      <x:c r="TE235">
        <x:v>0</x:v>
      </x:c>
      <x:c r="TF235">
        <x:v>0</x:v>
      </x:c>
      <x:c r="TG235">
        <x:v>0</x:v>
      </x:c>
      <x:c r="TH235">
        <x:v>0</x:v>
      </x:c>
      <x:c r="TI235">
        <x:v>0</x:v>
      </x:c>
      <x:c r="TJ235">
        <x:v>0</x:v>
      </x:c>
      <x:c r="TK235">
        <x:v>0</x:v>
      </x:c>
      <x:c r="TL235">
        <x:v>0</x:v>
      </x:c>
      <x:c r="TM235">
        <x:v>0</x:v>
      </x:c>
      <x:c r="TN235">
        <x:v>0</x:v>
      </x:c>
      <x:c r="TO235">
        <x:v>0</x:v>
      </x:c>
      <x:c r="TP235">
        <x:v>0</x:v>
      </x:c>
      <x:c r="TQ235">
        <x:v>0</x:v>
      </x:c>
      <x:c r="TR235">
        <x:v>0</x:v>
      </x:c>
      <x:c r="TS235">
        <x:v>4</x:v>
      </x:c>
      <x:c r="TT235">
        <x:v>3</x:v>
      </x:c>
      <x:c r="TU235">
        <x:v>5</x:v>
      </x:c>
      <x:c r="TV235">
        <x:v>0</x:v>
      </x:c>
      <x:c r="TW235">
        <x:v>0</x:v>
      </x:c>
      <x:c r="TX235">
        <x:v>0</x:v>
      </x:c>
      <x:c r="TY235">
        <x:v>0</x:v>
      </x:c>
      <x:c r="TZ235">
        <x:v>0</x:v>
      </x:c>
      <x:c r="UA235">
        <x:v>0</x:v>
      </x:c>
      <x:c r="UB235">
        <x:v>0</x:v>
      </x:c>
      <x:c r="UC235">
        <x:v>0</x:v>
      </x:c>
      <x:c r="UD235">
        <x:v>0</x:v>
      </x:c>
      <x:c r="UE235">
        <x:v>0</x:v>
      </x:c>
      <x:c r="UF235">
        <x:v>0</x:v>
      </x:c>
      <x:c r="UG235">
        <x:v>0</x:v>
      </x:c>
      <x:c r="UH235">
        <x:v>0</x:v>
      </x:c>
      <x:c r="UI235">
        <x:v>0</x:v>
      </x:c>
      <x:c r="UJ235">
        <x:v>0</x:v>
      </x:c>
      <x:c r="UK235">
        <x:v>0</x:v>
      </x:c>
      <x:c r="UL235">
        <x:v>0</x:v>
      </x:c>
      <x:c r="UM235">
        <x:v>0</x:v>
      </x:c>
      <x:c r="UN235">
        <x:v>0</x:v>
      </x:c>
      <x:c r="UO235">
        <x:v>0</x:v>
      </x:c>
      <x:c r="UP235">
        <x:v>0</x:v>
      </x:c>
      <x:c r="UQ235">
        <x:v>0</x:v>
      </x:c>
      <x:c r="UR235">
        <x:v>0</x:v>
      </x:c>
      <x:c r="US235">
        <x:v>0</x:v>
      </x:c>
      <x:c r="UT235">
        <x:v>0</x:v>
      </x:c>
      <x:c r="UU235">
        <x:v>0</x:v>
      </x:c>
      <x:c r="UV235">
        <x:v>0</x:v>
      </x:c>
      <x:c r="UW235">
        <x:v>0</x:v>
      </x:c>
      <x:c r="UX235">
        <x:v>0</x:v>
      </x:c>
      <x:c r="UY235">
        <x:v>0</x:v>
      </x:c>
      <x:c r="UZ235">
        <x:v>0</x:v>
      </x:c>
      <x:c r="VA235">
        <x:v>0</x:v>
      </x:c>
      <x:c r="VB235">
        <x:v>0</x:v>
      </x:c>
      <x:c r="VC235">
        <x:v>0</x:v>
      </x:c>
      <x:c r="VD235">
        <x:v>0</x:v>
      </x:c>
      <x:c r="VE235">
        <x:v>0</x:v>
      </x:c>
      <x:c r="VF235">
        <x:v>0</x:v>
      </x:c>
      <x:c r="VG235">
        <x:v>0</x:v>
      </x:c>
      <x:c r="VH235">
        <x:v>0</x:v>
      </x:c>
      <x:c r="VI235">
        <x:v>0</x:v>
      </x:c>
      <x:c r="VJ235">
        <x:v>0</x:v>
      </x:c>
      <x:c r="VK235">
        <x:v>0</x:v>
      </x:c>
      <x:c r="VL235">
        <x:v>0</x:v>
      </x:c>
      <x:c r="VM235">
        <x:v>0</x:v>
      </x:c>
      <x:c r="VN235">
        <x:v>0</x:v>
      </x:c>
      <x:c r="VO235">
        <x:v>0</x:v>
      </x:c>
      <x:c r="VP235">
        <x:v>0</x:v>
      </x:c>
      <x:c r="VQ235">
        <x:v>0</x:v>
      </x:c>
      <x:c r="VR235">
        <x:v>0</x:v>
      </x:c>
      <x:c r="VS235">
        <x:v>0</x:v>
      </x:c>
      <x:c r="VT235">
        <x:v>0</x:v>
      </x:c>
      <x:c r="VU235">
        <x:v>0</x:v>
      </x:c>
      <x:c r="VV235">
        <x:v>0</x:v>
      </x:c>
      <x:c r="VW235">
        <x:v>0</x:v>
      </x:c>
      <x:c r="VX235">
        <x:v>0</x:v>
      </x:c>
      <x:c r="VY235">
        <x:v>0</x:v>
      </x:c>
      <x:c r="VZ235">
        <x:v>0</x:v>
      </x:c>
      <x:c r="WA235">
        <x:v>0</x:v>
      </x:c>
      <x:c r="WB235">
        <x:v>0</x:v>
      </x:c>
      <x:c r="WC235">
        <x:v>0</x:v>
      </x:c>
      <x:c r="WD235">
        <x:v>0</x:v>
      </x:c>
      <x:c r="WE235">
        <x:v>0</x:v>
      </x:c>
      <x:c r="WF235">
        <x:v>0</x:v>
      </x:c>
      <x:c r="WG235">
        <x:v>0</x:v>
      </x:c>
      <x:c r="WH235">
        <x:v>0</x:v>
      </x:c>
      <x:c r="WI235">
        <x:v>0</x:v>
      </x:c>
      <x:c r="WJ235">
        <x:v>0</x:v>
      </x:c>
      <x:c r="WK235">
        <x:v>0</x:v>
      </x:c>
      <x:c r="WL235">
        <x:v>0</x:v>
      </x:c>
      <x:c r="WM235">
        <x:v>0</x:v>
      </x:c>
      <x:c r="WN235">
        <x:v>0</x:v>
      </x:c>
      <x:c r="WO235">
        <x:v>0</x:v>
      </x:c>
      <x:c r="WP235">
        <x:v>0</x:v>
      </x:c>
      <x:c r="WQ235">
        <x:v>0</x:v>
      </x:c>
      <x:c r="WR235">
        <x:v>0</x:v>
      </x:c>
      <x:c r="WS235">
        <x:v>0</x:v>
      </x:c>
      <x:c r="WT235">
        <x:v>0</x:v>
      </x:c>
      <x:c r="WU235">
        <x:v>0</x:v>
      </x:c>
      <x:c r="WV235">
        <x:v>0</x:v>
      </x:c>
      <x:c r="WW235">
        <x:v>0</x:v>
      </x:c>
      <x:c r="WX235">
        <x:v>0</x:v>
      </x:c>
      <x:c r="WY235">
        <x:v>0</x:v>
      </x:c>
      <x:c r="WZ235">
        <x:v>0</x:v>
      </x:c>
      <x:c r="XA235">
        <x:v>0</x:v>
      </x:c>
      <x:c r="XB235">
        <x:v>0</x:v>
      </x:c>
      <x:c r="XC235">
        <x:v>0</x:v>
      </x:c>
      <x:c r="XD235">
        <x:v>0</x:v>
      </x:c>
      <x:c r="XE235">
        <x:v>0</x:v>
      </x:c>
      <x:c r="XF235">
        <x:v>0</x:v>
      </x:c>
      <x:c r="XG235">
        <x:v>0</x:v>
      </x:c>
      <x:c r="XH235">
        <x:v>0</x:v>
      </x:c>
      <x:c r="XI235">
        <x:v>0</x:v>
      </x:c>
      <x:c r="XJ235">
        <x:v>0</x:v>
      </x:c>
      <x:c r="XK235">
        <x:v>0</x:v>
      </x:c>
      <x:c r="XL235">
        <x:v>0</x:v>
      </x:c>
      <x:c r="XM235">
        <x:v>0</x:v>
      </x:c>
      <x:c r="XN235">
        <x:v>0</x:v>
      </x:c>
      <x:c r="XO235">
        <x:v>0</x:v>
      </x:c>
      <x:c r="XP235">
        <x:v>0</x:v>
      </x:c>
      <x:c r="XQ235">
        <x:v>0</x:v>
      </x:c>
    </x:row>
    <x:row r="236">
      <x:c r="A236">
        <x:v>27</x:v>
      </x:c>
      <x:c r="B236" s="1" t="s">
        <x:v>508</x:v>
      </x:c>
      <x:c r="D236" s="1">
        <x:v>0</x:v>
      </x:c>
      <x:c r="E236" s="1">
        <x:v>0</x:v>
      </x:c>
      <x:c r="F236" s="1">
        <x:v>1</x:v>
      </x:c>
      <x:c r="G236" s="1">
        <x:v>2</x:v>
      </x:c>
      <x:c r="H236" s="1">
        <x:v>0</x:v>
      </x:c>
      <x:c r="I236" s="1">
        <x:v>0</x:v>
      </x:c>
      <x:c r="J236" s="1">
        <x:v>0</x:v>
      </x:c>
      <x:c r="K236" s="1">
        <x:v>0</x:v>
      </x:c>
      <x:c r="L236" s="1">
        <x:v>0</x:v>
      </x:c>
      <x:c r="M236" s="1">
        <x:v>0</x:v>
      </x:c>
      <x:c r="N236">
        <x:v>0</x:v>
      </x:c>
      <x:c r="O236">
        <x:v>0</x:v>
      </x:c>
      <x:c r="P236">
        <x:v>0</x:v>
      </x:c>
      <x:c r="Q236">
        <x:v>0</x:v>
      </x:c>
      <x:c r="R236">
        <x:v>0</x:v>
      </x:c>
      <x:c r="S236">
        <x:v>0</x:v>
      </x:c>
      <x:c r="T236">
        <x:v>0</x:v>
      </x:c>
      <x:c r="U236">
        <x:v>0</x:v>
      </x:c>
      <x:c r="V236">
        <x:v>0</x:v>
      </x:c>
      <x:c r="W236">
        <x:v>0</x:v>
      </x:c>
      <x:c r="X236">
        <x:v>0</x:v>
      </x:c>
      <x:c r="Y236">
        <x:v>0</x:v>
      </x:c>
      <x:c r="Z236">
        <x:v>0</x:v>
      </x:c>
      <x:c r="AA236">
        <x:v>0</x:v>
      </x:c>
      <x:c r="AB236">
        <x:v>0</x:v>
      </x:c>
      <x:c r="AC236">
        <x:v>0</x:v>
      </x:c>
      <x:c r="AD236">
        <x:v>1</x:v>
      </x:c>
      <x:c r="AE236">
        <x:v>0</x:v>
      </x:c>
      <x:c r="AF236">
        <x:v>0</x:v>
      </x:c>
      <x:c r="AG236">
        <x:v>0</x:v>
      </x:c>
      <x:c r="AH236">
        <x:v>0</x:v>
      </x:c>
      <x:c r="AI236">
        <x:v>0</x:v>
      </x:c>
      <x:c r="AJ236">
        <x:v>0</x:v>
      </x:c>
      <x:c r="AK236">
        <x:v>0</x:v>
      </x:c>
      <x:c r="AL236">
        <x:v>0</x:v>
      </x:c>
      <x:c r="AM236">
        <x:v>0</x:v>
      </x:c>
      <x:c r="AN236">
        <x:v>0</x:v>
      </x:c>
      <x:c r="AO236">
        <x:v>0</x:v>
      </x:c>
      <x:c r="AP236">
        <x:v>0</x:v>
      </x:c>
      <x:c r="AQ236">
        <x:v>0</x:v>
      </x:c>
      <x:c r="AR236">
        <x:v>0</x:v>
      </x:c>
      <x:c r="AS236">
        <x:v>0</x:v>
      </x:c>
      <x:c r="AT236">
        <x:v>0</x:v>
      </x:c>
      <x:c r="AU236">
        <x:v>0</x:v>
      </x:c>
      <x:c r="AV236">
        <x:v>0</x:v>
      </x:c>
      <x:c r="AW236">
        <x:v>0</x:v>
      </x:c>
      <x:c r="AX236">
        <x:v>0</x:v>
      </x:c>
      <x:c r="AY236">
        <x:v>0</x:v>
      </x:c>
      <x:c r="AZ236">
        <x:v>0</x:v>
      </x:c>
      <x:c r="BA236">
        <x:v>0</x:v>
      </x:c>
      <x:c r="BB236">
        <x:v>0</x:v>
      </x:c>
      <x:c r="BC236">
        <x:v>2</x:v>
      </x:c>
      <x:c r="BD236">
        <x:v>0</x:v>
      </x:c>
      <x:c r="BE236">
        <x:v>0</x:v>
      </x:c>
      <x:c r="BF236">
        <x:v>0</x:v>
      </x:c>
      <x:c r="BG236">
        <x:v>0</x:v>
      </x:c>
      <x:c r="BH236">
        <x:v>0</x:v>
      </x:c>
      <x:c r="BI236">
        <x:v>0</x:v>
      </x:c>
      <x:c r="BJ236">
        <x:v>0</x:v>
      </x:c>
      <x:c r="BK236">
        <x:v>0</x:v>
      </x:c>
      <x:c r="BL236">
        <x:v>0</x:v>
      </x:c>
      <x:c r="BM236">
        <x:v>0</x:v>
      </x:c>
      <x:c r="BN236">
        <x:v>0</x:v>
      </x:c>
      <x:c r="BO236">
        <x:v>0</x:v>
      </x:c>
      <x:c r="BP236">
        <x:v>0</x:v>
      </x:c>
      <x:c r="BQ236">
        <x:v>0</x:v>
      </x:c>
      <x:c r="BR236">
        <x:v>0</x:v>
      </x:c>
      <x:c r="BS236">
        <x:v>0</x:v>
      </x:c>
      <x:c r="BT236">
        <x:v>0</x:v>
      </x:c>
      <x:c r="BU236">
        <x:v>0</x:v>
      </x:c>
      <x:c r="BV236">
        <x:v>0</x:v>
      </x:c>
      <x:c r="BW236">
        <x:v>0</x:v>
      </x:c>
      <x:c r="BX236">
        <x:v>0</x:v>
      </x:c>
      <x:c r="BY236">
        <x:v>0</x:v>
      </x:c>
      <x:c r="BZ236">
        <x:v>0</x:v>
      </x:c>
      <x:c r="CA236">
        <x:v>0</x:v>
      </x:c>
      <x:c r="CB236">
        <x:v>0</x:v>
      </x:c>
      <x:c r="CC236">
        <x:v>0</x:v>
      </x:c>
      <x:c r="CD236">
        <x:v>0</x:v>
      </x:c>
      <x:c r="CE236">
        <x:v>0</x:v>
      </x:c>
      <x:c r="CF236">
        <x:v>0</x:v>
      </x:c>
      <x:c r="CG236">
        <x:v>0</x:v>
      </x:c>
      <x:c r="CH236">
        <x:v>0</x:v>
      </x:c>
      <x:c r="CI236">
        <x:v>0</x:v>
      </x:c>
      <x:c r="CJ236">
        <x:v>0</x:v>
      </x:c>
      <x:c r="CK236">
        <x:v>0</x:v>
      </x:c>
      <x:c r="CL236">
        <x:v>0</x:v>
      </x:c>
      <x:c r="CM236">
        <x:v>0</x:v>
      </x:c>
      <x:c r="CN236">
        <x:v>0</x:v>
      </x:c>
      <x:c r="CO236">
        <x:v>0</x:v>
      </x:c>
      <x:c r="CP236">
        <x:v>0</x:v>
      </x:c>
      <x:c r="CQ236">
        <x:v>0</x:v>
      </x:c>
      <x:c r="CR236">
        <x:v>0</x:v>
      </x:c>
      <x:c r="CS236">
        <x:v>0</x:v>
      </x:c>
      <x:c r="CT236">
        <x:v>0</x:v>
      </x:c>
      <x:c r="CU236">
        <x:v>0</x:v>
      </x:c>
      <x:c r="CV236">
        <x:v>0</x:v>
      </x:c>
      <x:c r="CW236">
        <x:v>0</x:v>
      </x:c>
      <x:c r="CX236">
        <x:v>0</x:v>
      </x:c>
      <x:c r="CY236">
        <x:v>0</x:v>
      </x:c>
      <x:c r="CZ236">
        <x:v>0</x:v>
      </x:c>
      <x:c r="DA236">
        <x:v>0</x:v>
      </x:c>
      <x:c r="DB236">
        <x:v>0</x:v>
      </x:c>
      <x:c r="DC236">
        <x:v>0</x:v>
      </x:c>
      <x:c r="DD236">
        <x:v>0</x:v>
      </x:c>
      <x:c r="DE236">
        <x:v>0</x:v>
      </x:c>
      <x:c r="DF236">
        <x:v>0</x:v>
      </x:c>
      <x:c r="DG236">
        <x:v>0</x:v>
      </x:c>
      <x:c r="DH236">
        <x:v>0</x:v>
      </x:c>
      <x:c r="DI236">
        <x:v>0</x:v>
      </x:c>
      <x:c r="DJ236">
        <x:v>0</x:v>
      </x:c>
      <x:c r="DK236">
        <x:v>0</x:v>
      </x:c>
      <x:c r="DL236">
        <x:v>0</x:v>
      </x:c>
      <x:c r="DM236">
        <x:v>0</x:v>
      </x:c>
      <x:c r="DN236">
        <x:v>0</x:v>
      </x:c>
      <x:c r="DO236">
        <x:v>0</x:v>
      </x:c>
      <x:c r="DP236">
        <x:v>0</x:v>
      </x:c>
      <x:c r="DQ236">
        <x:v>0</x:v>
      </x:c>
      <x:c r="DR236">
        <x:v>0</x:v>
      </x:c>
      <x:c r="DS236">
        <x:v>0</x:v>
      </x:c>
      <x:c r="DT236">
        <x:v>0</x:v>
      </x:c>
      <x:c r="DU236">
        <x:v>0</x:v>
      </x:c>
      <x:c r="DV236">
        <x:v>0</x:v>
      </x:c>
      <x:c r="DW236">
        <x:v>0</x:v>
      </x:c>
      <x:c r="DX236">
        <x:v>0</x:v>
      </x:c>
      <x:c r="DY236">
        <x:v>0</x:v>
      </x:c>
      <x:c r="DZ236">
        <x:v>0</x:v>
      </x:c>
      <x:c r="EA236">
        <x:v>0</x:v>
      </x:c>
      <x:c r="EB236">
        <x:v>0</x:v>
      </x:c>
      <x:c r="EC236">
        <x:v>0</x:v>
      </x:c>
      <x:c r="ED236">
        <x:v>0</x:v>
      </x:c>
      <x:c r="EE236">
        <x:v>0</x:v>
      </x:c>
      <x:c r="EF236">
        <x:v>0</x:v>
      </x:c>
      <x:c r="EG236">
        <x:v>0</x:v>
      </x:c>
      <x:c r="EH236">
        <x:v>0</x:v>
      </x:c>
      <x:c r="EI236">
        <x:v>0</x:v>
      </x:c>
      <x:c r="EJ236">
        <x:v>0</x:v>
      </x:c>
      <x:c r="EK236">
        <x:v>0</x:v>
      </x:c>
      <x:c r="EL236">
        <x:v>0</x:v>
      </x:c>
      <x:c r="EM236">
        <x:v>0</x:v>
      </x:c>
      <x:c r="EN236">
        <x:v>0</x:v>
      </x:c>
      <x:c r="EO236">
        <x:v>0</x:v>
      </x:c>
      <x:c r="EP236">
        <x:v>0</x:v>
      </x:c>
      <x:c r="EQ236">
        <x:v>0</x:v>
      </x:c>
      <x:c r="ER236">
        <x:v>0</x:v>
      </x:c>
      <x:c r="ES236">
        <x:v>0</x:v>
      </x:c>
      <x:c r="ET236">
        <x:v>0</x:v>
      </x:c>
      <x:c r="EU236">
        <x:v>0</x:v>
      </x:c>
      <x:c r="EV236">
        <x:v>0</x:v>
      </x:c>
      <x:c r="EW236">
        <x:v>0</x:v>
      </x:c>
      <x:c r="EX236">
        <x:v>0</x:v>
      </x:c>
      <x:c r="EY236">
        <x:v>0</x:v>
      </x:c>
      <x:c r="EZ236">
        <x:v>0</x:v>
      </x:c>
      <x:c r="FA236">
        <x:v>0</x:v>
      </x:c>
      <x:c r="FB236">
        <x:v>0</x:v>
      </x:c>
      <x:c r="FC236">
        <x:v>0</x:v>
      </x:c>
      <x:c r="FD236">
        <x:v>0</x:v>
      </x:c>
      <x:c r="FE236">
        <x:v>0</x:v>
      </x:c>
      <x:c r="FF236">
        <x:v>0</x:v>
      </x:c>
      <x:c r="FG236">
        <x:v>0</x:v>
      </x:c>
      <x:c r="FH236">
        <x:v>0</x:v>
      </x:c>
      <x:c r="FI236">
        <x:v>0</x:v>
      </x:c>
      <x:c r="FJ236">
        <x:v>0</x:v>
      </x:c>
      <x:c r="FK236">
        <x:v>0</x:v>
      </x:c>
      <x:c r="FL236">
        <x:v>0</x:v>
      </x:c>
      <x:c r="FM236">
        <x:v>0</x:v>
      </x:c>
      <x:c r="FN236">
        <x:v>0</x:v>
      </x:c>
      <x:c r="FO236">
        <x:v>0</x:v>
      </x:c>
      <x:c r="FP236">
        <x:v>0</x:v>
      </x:c>
      <x:c r="FQ236">
        <x:v>0</x:v>
      </x:c>
      <x:c r="FR236">
        <x:v>0</x:v>
      </x:c>
      <x:c r="FS236">
        <x:v>0</x:v>
      </x:c>
      <x:c r="FT236">
        <x:v>0</x:v>
      </x:c>
      <x:c r="FU236">
        <x:v>0</x:v>
      </x:c>
      <x:c r="FV236">
        <x:v>0</x:v>
      </x:c>
      <x:c r="FW236">
        <x:v>0</x:v>
      </x:c>
      <x:c r="FX236">
        <x:v>0</x:v>
      </x:c>
      <x:c r="FY236">
        <x:v>0</x:v>
      </x:c>
      <x:c r="FZ236">
        <x:v>0</x:v>
      </x:c>
      <x:c r="GA236">
        <x:v>0</x:v>
      </x:c>
      <x:c r="GB236">
        <x:v>0</x:v>
      </x:c>
      <x:c r="GC236">
        <x:v>0</x:v>
      </x:c>
      <x:c r="GD236">
        <x:v>0</x:v>
      </x:c>
      <x:c r="GE236">
        <x:v>0</x:v>
      </x:c>
      <x:c r="GF236">
        <x:v>0</x:v>
      </x:c>
      <x:c r="GG236">
        <x:v>0</x:v>
      </x:c>
      <x:c r="GH236">
        <x:v>0</x:v>
      </x:c>
      <x:c r="GI236">
        <x:v>0</x:v>
      </x:c>
      <x:c r="GJ236">
        <x:v>0</x:v>
      </x:c>
      <x:c r="GK236">
        <x:v>0</x:v>
      </x:c>
      <x:c r="GL236">
        <x:v>0</x:v>
      </x:c>
      <x:c r="GM236">
        <x:v>0</x:v>
      </x:c>
      <x:c r="GN236">
        <x:v>0</x:v>
      </x:c>
      <x:c r="GO236">
        <x:v>0</x:v>
      </x:c>
      <x:c r="GP236">
        <x:v>0</x:v>
      </x:c>
      <x:c r="GQ236">
        <x:v>0</x:v>
      </x:c>
      <x:c r="GR236">
        <x:v>0</x:v>
      </x:c>
      <x:c r="GS236">
        <x:v>0</x:v>
      </x:c>
      <x:c r="GT236">
        <x:v>0</x:v>
      </x:c>
      <x:c r="GU236">
        <x:v>0</x:v>
      </x:c>
      <x:c r="GV236">
        <x:v>0</x:v>
      </x:c>
      <x:c r="GW236">
        <x:v>0</x:v>
      </x:c>
      <x:c r="GX236">
        <x:v>0</x:v>
      </x:c>
      <x:c r="GY236">
        <x:v>0</x:v>
      </x:c>
      <x:c r="GZ236">
        <x:v>0</x:v>
      </x:c>
      <x:c r="HA236">
        <x:v>0</x:v>
      </x:c>
      <x:c r="HB236">
        <x:v>0</x:v>
      </x:c>
      <x:c r="HC236">
        <x:v>0</x:v>
      </x:c>
      <x:c r="HD236">
        <x:v>0</x:v>
      </x:c>
      <x:c r="HE236">
        <x:v>0</x:v>
      </x:c>
      <x:c r="HF236">
        <x:v>0</x:v>
      </x:c>
      <x:c r="HG236">
        <x:v>0</x:v>
      </x:c>
      <x:c r="HH236">
        <x:v>0</x:v>
      </x:c>
      <x:c r="HI236">
        <x:v>0</x:v>
      </x:c>
      <x:c r="HJ236">
        <x:v>0</x:v>
      </x:c>
      <x:c r="HK236">
        <x:v>0</x:v>
      </x:c>
      <x:c r="HL236">
        <x:v>0</x:v>
      </x:c>
      <x:c r="HM236">
        <x:v>0</x:v>
      </x:c>
      <x:c r="HN236">
        <x:v>0</x:v>
      </x:c>
      <x:c r="HO236">
        <x:v>0</x:v>
      </x:c>
      <x:c r="HP236">
        <x:v>0</x:v>
      </x:c>
      <x:c r="HQ236">
        <x:v>0</x:v>
      </x:c>
      <x:c r="HR236">
        <x:v>0</x:v>
      </x:c>
      <x:c r="HS236">
        <x:v>0</x:v>
      </x:c>
      <x:c r="HT236">
        <x:v>0</x:v>
      </x:c>
      <x:c r="HU236">
        <x:v>0</x:v>
      </x:c>
      <x:c r="HV236">
        <x:v>0</x:v>
      </x:c>
      <x:c r="HW236">
        <x:v>0</x:v>
      </x:c>
      <x:c r="HX236">
        <x:v>0</x:v>
      </x:c>
      <x:c r="HY236">
        <x:v>0</x:v>
      </x:c>
      <x:c r="HZ236">
        <x:v>0</x:v>
      </x:c>
      <x:c r="IA236">
        <x:v>0</x:v>
      </x:c>
      <x:c r="IB236">
        <x:v>0</x:v>
      </x:c>
      <x:c r="IC236">
        <x:v>0</x:v>
      </x:c>
      <x:c r="ID236">
        <x:v>0</x:v>
      </x:c>
      <x:c r="IE236">
        <x:v>0</x:v>
      </x:c>
      <x:c r="IF236">
        <x:v>0</x:v>
      </x:c>
      <x:c r="IG236">
        <x:v>0</x:v>
      </x:c>
      <x:c r="IH236">
        <x:v>0</x:v>
      </x:c>
      <x:c r="II236">
        <x:v>0</x:v>
      </x:c>
      <x:c r="IJ236">
        <x:v>0</x:v>
      </x:c>
      <x:c r="IK236">
        <x:v>0</x:v>
      </x:c>
      <x:c r="IL236">
        <x:v>0</x:v>
      </x:c>
      <x:c r="IM236">
        <x:v>0</x:v>
      </x:c>
      <x:c r="IN236">
        <x:v>0</x:v>
      </x:c>
      <x:c r="IO236">
        <x:v>0</x:v>
      </x:c>
      <x:c r="IP236">
        <x:v>0</x:v>
      </x:c>
      <x:c r="IQ236">
        <x:v>0</x:v>
      </x:c>
      <x:c r="IR236">
        <x:v>0</x:v>
      </x:c>
      <x:c r="IS236">
        <x:v>0</x:v>
      </x:c>
      <x:c r="IT236">
        <x:v>0</x:v>
      </x:c>
      <x:c r="IU236">
        <x:v>0</x:v>
      </x:c>
      <x:c r="IV236">
        <x:v>0</x:v>
      </x:c>
      <x:c r="IW236">
        <x:v>0</x:v>
      </x:c>
      <x:c r="IX236">
        <x:v>0</x:v>
      </x:c>
      <x:c r="IY236">
        <x:v>0</x:v>
      </x:c>
      <x:c r="IZ236">
        <x:v>0</x:v>
      </x:c>
      <x:c r="JA236">
        <x:v>0</x:v>
      </x:c>
      <x:c r="JB236">
        <x:v>0</x:v>
      </x:c>
      <x:c r="JC236">
        <x:v>0</x:v>
      </x:c>
      <x:c r="JD236">
        <x:v>0</x:v>
      </x:c>
      <x:c r="JE236">
        <x:v>0</x:v>
      </x:c>
      <x:c r="JF236">
        <x:v>0</x:v>
      </x:c>
      <x:c r="JG236">
        <x:v>0</x:v>
      </x:c>
      <x:c r="JH236">
        <x:v>0</x:v>
      </x:c>
      <x:c r="JI236">
        <x:v>0</x:v>
      </x:c>
      <x:c r="JJ236">
        <x:v>0</x:v>
      </x:c>
      <x:c r="JK236">
        <x:v>0</x:v>
      </x:c>
      <x:c r="JL236">
        <x:v>0</x:v>
      </x:c>
      <x:c r="JM236">
        <x:v>0</x:v>
      </x:c>
      <x:c r="JN236">
        <x:v>0</x:v>
      </x:c>
      <x:c r="JO236">
        <x:v>0</x:v>
      </x:c>
      <x:c r="JP236">
        <x:v>0</x:v>
      </x:c>
      <x:c r="JQ236">
        <x:v>0</x:v>
      </x:c>
      <x:c r="JR236">
        <x:v>0</x:v>
      </x:c>
      <x:c r="JS236">
        <x:v>0</x:v>
      </x:c>
      <x:c r="JT236">
        <x:v>0</x:v>
      </x:c>
      <x:c r="JU236">
        <x:v>0</x:v>
      </x:c>
      <x:c r="JV236">
        <x:v>0</x:v>
      </x:c>
      <x:c r="JW236">
        <x:v>0</x:v>
      </x:c>
      <x:c r="JX236">
        <x:v>0</x:v>
      </x:c>
      <x:c r="JY236">
        <x:v>0</x:v>
      </x:c>
      <x:c r="JZ236">
        <x:v>0</x:v>
      </x:c>
      <x:c r="KA236">
        <x:v>0</x:v>
      </x:c>
      <x:c r="KB236">
        <x:v>0</x:v>
      </x:c>
      <x:c r="KC236">
        <x:v>0</x:v>
      </x:c>
      <x:c r="KD236">
        <x:v>0</x:v>
      </x:c>
      <x:c r="KE236">
        <x:v>0</x:v>
      </x:c>
      <x:c r="KF236">
        <x:v>0</x:v>
      </x:c>
      <x:c r="KG236">
        <x:v>0</x:v>
      </x:c>
      <x:c r="KH236">
        <x:v>0</x:v>
      </x:c>
      <x:c r="KI236">
        <x:v>0</x:v>
      </x:c>
      <x:c r="KJ236">
        <x:v>0</x:v>
      </x:c>
      <x:c r="KK236">
        <x:v>0</x:v>
      </x:c>
      <x:c r="KL236">
        <x:v>0</x:v>
      </x:c>
      <x:c r="KM236">
        <x:v>0</x:v>
      </x:c>
      <x:c r="KN236">
        <x:v>0</x:v>
      </x:c>
      <x:c r="KO236">
        <x:v>0</x:v>
      </x:c>
      <x:c r="KP236">
        <x:v>0</x:v>
      </x:c>
      <x:c r="KQ236">
        <x:v>0</x:v>
      </x:c>
      <x:c r="KR236">
        <x:v>0</x:v>
      </x:c>
      <x:c r="KS236">
        <x:v>0</x:v>
      </x:c>
      <x:c r="KT236">
        <x:v>0</x:v>
      </x:c>
      <x:c r="KU236">
        <x:v>0</x:v>
      </x:c>
      <x:c r="KV236">
        <x:v>0</x:v>
      </x:c>
      <x:c r="KW236">
        <x:v>0</x:v>
      </x:c>
      <x:c r="KX236">
        <x:v>0</x:v>
      </x:c>
      <x:c r="KY236">
        <x:v>0</x:v>
      </x:c>
      <x:c r="KZ236">
        <x:v>0</x:v>
      </x:c>
      <x:c r="LA236">
        <x:v>0</x:v>
      </x:c>
      <x:c r="LB236">
        <x:v>0</x:v>
      </x:c>
      <x:c r="LC236">
        <x:v>0</x:v>
      </x:c>
      <x:c r="LD236">
        <x:v>0</x:v>
      </x:c>
      <x:c r="LE236">
        <x:v>0</x:v>
      </x:c>
      <x:c r="LF236">
        <x:v>0</x:v>
      </x:c>
      <x:c r="LG236">
        <x:v>0</x:v>
      </x:c>
      <x:c r="LH236">
        <x:v>0</x:v>
      </x:c>
      <x:c r="LI236">
        <x:v>0</x:v>
      </x:c>
      <x:c r="LJ236">
        <x:v>0</x:v>
      </x:c>
      <x:c r="LK236">
        <x:v>0</x:v>
      </x:c>
      <x:c r="LL236">
        <x:v>0</x:v>
      </x:c>
      <x:c r="LM236">
        <x:v>0</x:v>
      </x:c>
      <x:c r="LN236">
        <x:v>0</x:v>
      </x:c>
      <x:c r="LO236">
        <x:v>0</x:v>
      </x:c>
      <x:c r="LP236">
        <x:v>0</x:v>
      </x:c>
      <x:c r="LQ236">
        <x:v>0</x:v>
      </x:c>
      <x:c r="LR236">
        <x:v>0</x:v>
      </x:c>
      <x:c r="LS236">
        <x:v>0</x:v>
      </x:c>
      <x:c r="LT236">
        <x:v>0</x:v>
      </x:c>
      <x:c r="LU236">
        <x:v>0</x:v>
      </x:c>
      <x:c r="LV236">
        <x:v>0</x:v>
      </x:c>
      <x:c r="LW236">
        <x:v>0</x:v>
      </x:c>
      <x:c r="LX236">
        <x:v>0</x:v>
      </x:c>
      <x:c r="LY236">
        <x:v>0</x:v>
      </x:c>
      <x:c r="LZ236">
        <x:v>0</x:v>
      </x:c>
      <x:c r="MA236">
        <x:v>0</x:v>
      </x:c>
      <x:c r="MB236">
        <x:v>0</x:v>
      </x:c>
      <x:c r="MC236">
        <x:v>0</x:v>
      </x:c>
      <x:c r="MD236">
        <x:v>0</x:v>
      </x:c>
      <x:c r="ME236">
        <x:v>0</x:v>
      </x:c>
      <x:c r="MF236">
        <x:v>0</x:v>
      </x:c>
      <x:c r="MG236">
        <x:v>0</x:v>
      </x:c>
      <x:c r="MH236">
        <x:v>0</x:v>
      </x:c>
      <x:c r="MI236">
        <x:v>0</x:v>
      </x:c>
      <x:c r="MJ236">
        <x:v>0</x:v>
      </x:c>
      <x:c r="MK236">
        <x:v>0</x:v>
      </x:c>
      <x:c r="ML236">
        <x:v>0</x:v>
      </x:c>
      <x:c r="MM236">
        <x:v>0</x:v>
      </x:c>
      <x:c r="MN236">
        <x:v>0</x:v>
      </x:c>
      <x:c r="MO236">
        <x:v>0</x:v>
      </x:c>
      <x:c r="MP236">
        <x:v>0</x:v>
      </x:c>
      <x:c r="MQ236">
        <x:v>0</x:v>
      </x:c>
      <x:c r="MR236">
        <x:v>0</x:v>
      </x:c>
      <x:c r="MS236">
        <x:v>0</x:v>
      </x:c>
      <x:c r="MT236">
        <x:v>0</x:v>
      </x:c>
      <x:c r="MU236">
        <x:v>0</x:v>
      </x:c>
      <x:c r="MV236">
        <x:v>0</x:v>
      </x:c>
      <x:c r="MW236">
        <x:v>0</x:v>
      </x:c>
      <x:c r="MX236">
        <x:v>0</x:v>
      </x:c>
      <x:c r="MY236">
        <x:v>0</x:v>
      </x:c>
      <x:c r="MZ236">
        <x:v>0</x:v>
      </x:c>
      <x:c r="NA236">
        <x:v>0</x:v>
      </x:c>
      <x:c r="NB236">
        <x:v>0</x:v>
      </x:c>
      <x:c r="NC236">
        <x:v>0</x:v>
      </x:c>
      <x:c r="ND236">
        <x:v>0</x:v>
      </x:c>
      <x:c r="NE236">
        <x:v>0</x:v>
      </x:c>
      <x:c r="NF236">
        <x:v>0</x:v>
      </x:c>
      <x:c r="NG236">
        <x:v>0</x:v>
      </x:c>
      <x:c r="NH236">
        <x:v>0</x:v>
      </x:c>
      <x:c r="NI236">
        <x:v>0</x:v>
      </x:c>
      <x:c r="NJ236">
        <x:v>0</x:v>
      </x:c>
      <x:c r="NK236">
        <x:v>0</x:v>
      </x:c>
      <x:c r="NL236">
        <x:v>0</x:v>
      </x:c>
      <x:c r="NM236">
        <x:v>0</x:v>
      </x:c>
      <x:c r="NN236">
        <x:v>0</x:v>
      </x:c>
      <x:c r="NO236">
        <x:v>0</x:v>
      </x:c>
      <x:c r="NP236">
        <x:v>0</x:v>
      </x:c>
      <x:c r="NQ236">
        <x:v>0</x:v>
      </x:c>
      <x:c r="NR236">
        <x:v>0</x:v>
      </x:c>
      <x:c r="NS236">
        <x:v>0</x:v>
      </x:c>
      <x:c r="NT236">
        <x:v>0</x:v>
      </x:c>
      <x:c r="NU236">
        <x:v>0</x:v>
      </x:c>
      <x:c r="NV236">
        <x:v>0</x:v>
      </x:c>
      <x:c r="NW236">
        <x:v>0</x:v>
      </x:c>
      <x:c r="NX236">
        <x:v>0</x:v>
      </x:c>
      <x:c r="NY236">
        <x:v>0</x:v>
      </x:c>
      <x:c r="NZ236">
        <x:v>0</x:v>
      </x:c>
      <x:c r="OA236">
        <x:v>0</x:v>
      </x:c>
      <x:c r="OB236">
        <x:v>0</x:v>
      </x:c>
      <x:c r="OC236">
        <x:v>0</x:v>
      </x:c>
      <x:c r="OD236">
        <x:v>0</x:v>
      </x:c>
      <x:c r="OE236">
        <x:v>0</x:v>
      </x:c>
      <x:c r="OF236">
        <x:v>0</x:v>
      </x:c>
      <x:c r="OG236">
        <x:v>0</x:v>
      </x:c>
      <x:c r="OH236">
        <x:v>0</x:v>
      </x:c>
      <x:c r="OI236">
        <x:v>0</x:v>
      </x:c>
      <x:c r="OJ236">
        <x:v>0</x:v>
      </x:c>
      <x:c r="OK236">
        <x:v>0</x:v>
      </x:c>
      <x:c r="OL236">
        <x:v>0</x:v>
      </x:c>
      <x:c r="OM236">
        <x:v>0</x:v>
      </x:c>
      <x:c r="ON236">
        <x:v>0</x:v>
      </x:c>
      <x:c r="OO236">
        <x:v>0</x:v>
      </x:c>
      <x:c r="OP236">
        <x:v>0</x:v>
      </x:c>
      <x:c r="OQ236">
        <x:v>0</x:v>
      </x:c>
      <x:c r="OR236">
        <x:v>0</x:v>
      </x:c>
      <x:c r="OS236">
        <x:v>0</x:v>
      </x:c>
      <x:c r="OT236">
        <x:v>0</x:v>
      </x:c>
      <x:c r="OU236">
        <x:v>0</x:v>
      </x:c>
      <x:c r="OV236">
        <x:v>0</x:v>
      </x:c>
      <x:c r="OW236">
        <x:v>0</x:v>
      </x:c>
      <x:c r="OX236">
        <x:v>0</x:v>
      </x:c>
      <x:c r="OY236">
        <x:v>0</x:v>
      </x:c>
      <x:c r="OZ236">
        <x:v>0</x:v>
      </x:c>
      <x:c r="PA236">
        <x:v>0</x:v>
      </x:c>
      <x:c r="PB236">
        <x:v>0</x:v>
      </x:c>
      <x:c r="PC236">
        <x:v>0</x:v>
      </x:c>
      <x:c r="PD236">
        <x:v>0</x:v>
      </x:c>
      <x:c r="PE236">
        <x:v>0</x:v>
      </x:c>
      <x:c r="PF236">
        <x:v>0</x:v>
      </x:c>
      <x:c r="PG236">
        <x:v>0</x:v>
      </x:c>
      <x:c r="PH236">
        <x:v>0</x:v>
      </x:c>
      <x:c r="PI236">
        <x:v>0</x:v>
      </x:c>
      <x:c r="PJ236">
        <x:v>0</x:v>
      </x:c>
      <x:c r="PK236">
        <x:v>0</x:v>
      </x:c>
      <x:c r="PL236">
        <x:v>0</x:v>
      </x:c>
      <x:c r="PM236">
        <x:v>0</x:v>
      </x:c>
      <x:c r="PN236">
        <x:v>0</x:v>
      </x:c>
      <x:c r="PO236">
        <x:v>0</x:v>
      </x:c>
      <x:c r="PP236">
        <x:v>0</x:v>
      </x:c>
      <x:c r="PQ236">
        <x:v>0</x:v>
      </x:c>
      <x:c r="PR236">
        <x:v>0</x:v>
      </x:c>
      <x:c r="PS236">
        <x:v>0</x:v>
      </x:c>
      <x:c r="PT236">
        <x:v>0</x:v>
      </x:c>
      <x:c r="PU236">
        <x:v>0</x:v>
      </x:c>
      <x:c r="PV236">
        <x:v>0</x:v>
      </x:c>
      <x:c r="PW236">
        <x:v>0</x:v>
      </x:c>
      <x:c r="PX236">
        <x:v>0</x:v>
      </x:c>
      <x:c r="PY236">
        <x:v>0</x:v>
      </x:c>
      <x:c r="PZ236">
        <x:v>0</x:v>
      </x:c>
      <x:c r="QA236">
        <x:v>0</x:v>
      </x:c>
      <x:c r="QB236">
        <x:v>0</x:v>
      </x:c>
      <x:c r="QC236">
        <x:v>0</x:v>
      </x:c>
      <x:c r="QD236">
        <x:v>0</x:v>
      </x:c>
      <x:c r="QE236">
        <x:v>0</x:v>
      </x:c>
      <x:c r="QF236">
        <x:v>0</x:v>
      </x:c>
      <x:c r="QG236">
        <x:v>0</x:v>
      </x:c>
      <x:c r="QH236">
        <x:v>0</x:v>
      </x:c>
      <x:c r="QI236">
        <x:v>0</x:v>
      </x:c>
      <x:c r="QJ236">
        <x:v>0</x:v>
      </x:c>
      <x:c r="QK236">
        <x:v>0</x:v>
      </x:c>
      <x:c r="QL236">
        <x:v>0</x:v>
      </x:c>
      <x:c r="QM236">
        <x:v>0</x:v>
      </x:c>
      <x:c r="QN236">
        <x:v>0</x:v>
      </x:c>
      <x:c r="QO236">
        <x:v>0</x:v>
      </x:c>
      <x:c r="QP236">
        <x:v>0</x:v>
      </x:c>
      <x:c r="QQ236">
        <x:v>0</x:v>
      </x:c>
      <x:c r="QR236">
        <x:v>0</x:v>
      </x:c>
      <x:c r="QS236">
        <x:v>0</x:v>
      </x:c>
      <x:c r="QT236">
        <x:v>0</x:v>
      </x:c>
      <x:c r="QU236">
        <x:v>0</x:v>
      </x:c>
      <x:c r="QV236">
        <x:v>0</x:v>
      </x:c>
      <x:c r="QW236">
        <x:v>0</x:v>
      </x:c>
      <x:c r="QX236">
        <x:v>0</x:v>
      </x:c>
      <x:c r="QY236">
        <x:v>0</x:v>
      </x:c>
      <x:c r="QZ236">
        <x:v>0</x:v>
      </x:c>
      <x:c r="RA236">
        <x:v>0</x:v>
      </x:c>
      <x:c r="RB236">
        <x:v>0</x:v>
      </x:c>
      <x:c r="RC236">
        <x:v>0</x:v>
      </x:c>
      <x:c r="RD236">
        <x:v>0</x:v>
      </x:c>
      <x:c r="RE236">
        <x:v>0</x:v>
      </x:c>
      <x:c r="RF236">
        <x:v>0</x:v>
      </x:c>
      <x:c r="RG236">
        <x:v>0</x:v>
      </x:c>
      <x:c r="RH236">
        <x:v>0</x:v>
      </x:c>
      <x:c r="RI236">
        <x:v>0</x:v>
      </x:c>
      <x:c r="RJ236">
        <x:v>0</x:v>
      </x:c>
      <x:c r="RK236">
        <x:v>0</x:v>
      </x:c>
      <x:c r="RL236">
        <x:v>0</x:v>
      </x:c>
      <x:c r="RM236">
        <x:v>0</x:v>
      </x:c>
      <x:c r="RN236">
        <x:v>0</x:v>
      </x:c>
      <x:c r="RO236">
        <x:v>0</x:v>
      </x:c>
      <x:c r="RP236">
        <x:v>0</x:v>
      </x:c>
      <x:c r="RQ236">
        <x:v>0</x:v>
      </x:c>
      <x:c r="RR236">
        <x:v>0</x:v>
      </x:c>
      <x:c r="RS236">
        <x:v>0</x:v>
      </x:c>
      <x:c r="RT236">
        <x:v>0</x:v>
      </x:c>
      <x:c r="RU236">
        <x:v>0</x:v>
      </x:c>
      <x:c r="RV236">
        <x:v>0</x:v>
      </x:c>
      <x:c r="RW236">
        <x:v>0</x:v>
      </x:c>
      <x:c r="RX236">
        <x:v>0</x:v>
      </x:c>
      <x:c r="RY236">
        <x:v>0</x:v>
      </x:c>
      <x:c r="RZ236">
        <x:v>0</x:v>
      </x:c>
      <x:c r="SA236">
        <x:v>0</x:v>
      </x:c>
      <x:c r="SB236">
        <x:v>0</x:v>
      </x:c>
      <x:c r="SC236">
        <x:v>0</x:v>
      </x:c>
      <x:c r="SD236">
        <x:v>0</x:v>
      </x:c>
      <x:c r="SE236">
        <x:v>0</x:v>
      </x:c>
      <x:c r="SF236">
        <x:v>0</x:v>
      </x:c>
      <x:c r="SG236">
        <x:v>0</x:v>
      </x:c>
      <x:c r="SH236">
        <x:v>0</x:v>
      </x:c>
      <x:c r="SI236">
        <x:v>0</x:v>
      </x:c>
      <x:c r="SJ236">
        <x:v>0</x:v>
      </x:c>
      <x:c r="SK236">
        <x:v>0</x:v>
      </x:c>
      <x:c r="SL236">
        <x:v>0</x:v>
      </x:c>
      <x:c r="SM236">
        <x:v>0</x:v>
      </x:c>
      <x:c r="SN236">
        <x:v>0</x:v>
      </x:c>
      <x:c r="SO236">
        <x:v>0</x:v>
      </x:c>
      <x:c r="SP236">
        <x:v>0</x:v>
      </x:c>
      <x:c r="SQ236">
        <x:v>0</x:v>
      </x:c>
      <x:c r="SR236">
        <x:v>0</x:v>
      </x:c>
      <x:c r="SS236">
        <x:v>0</x:v>
      </x:c>
      <x:c r="ST236">
        <x:v>0</x:v>
      </x:c>
      <x:c r="SU236">
        <x:v>0</x:v>
      </x:c>
      <x:c r="SV236">
        <x:v>0</x:v>
      </x:c>
      <x:c r="SW236">
        <x:v>0</x:v>
      </x:c>
      <x:c r="SX236">
        <x:v>0</x:v>
      </x:c>
      <x:c r="SY236">
        <x:v>0</x:v>
      </x:c>
      <x:c r="SZ236">
        <x:v>0</x:v>
      </x:c>
      <x:c r="TA236">
        <x:v>0</x:v>
      </x:c>
      <x:c r="TB236">
        <x:v>0</x:v>
      </x:c>
      <x:c r="TC236">
        <x:v>0</x:v>
      </x:c>
      <x:c r="TD236">
        <x:v>0</x:v>
      </x:c>
      <x:c r="TE236">
        <x:v>0</x:v>
      </x:c>
      <x:c r="TF236">
        <x:v>0</x:v>
      </x:c>
      <x:c r="TG236">
        <x:v>0</x:v>
      </x:c>
      <x:c r="TH236">
        <x:v>0</x:v>
      </x:c>
      <x:c r="TI236">
        <x:v>0</x:v>
      </x:c>
      <x:c r="TJ236">
        <x:v>0</x:v>
      </x:c>
      <x:c r="TK236">
        <x:v>0</x:v>
      </x:c>
      <x:c r="TL236">
        <x:v>0</x:v>
      </x:c>
      <x:c r="TM236">
        <x:v>0</x:v>
      </x:c>
      <x:c r="TN236">
        <x:v>0</x:v>
      </x:c>
      <x:c r="TO236">
        <x:v>0</x:v>
      </x:c>
      <x:c r="TP236">
        <x:v>0</x:v>
      </x:c>
      <x:c r="TQ236">
        <x:v>0</x:v>
      </x:c>
      <x:c r="TR236">
        <x:v>0</x:v>
      </x:c>
      <x:c r="TS236">
        <x:v>0</x:v>
      </x:c>
      <x:c r="TT236">
        <x:v>0</x:v>
      </x:c>
      <x:c r="TU236">
        <x:v>1</x:v>
      </x:c>
      <x:c r="TV236">
        <x:v>2</x:v>
      </x:c>
      <x:c r="TW236">
        <x:v>0</x:v>
      </x:c>
      <x:c r="TX236">
        <x:v>0</x:v>
      </x:c>
      <x:c r="TY236">
        <x:v>0</x:v>
      </x:c>
      <x:c r="TZ236">
        <x:v>0</x:v>
      </x:c>
      <x:c r="UA236">
        <x:v>0</x:v>
      </x:c>
      <x:c r="UB236">
        <x:v>0</x:v>
      </x:c>
      <x:c r="UC236">
        <x:v>0</x:v>
      </x:c>
      <x:c r="UD236">
        <x:v>0</x:v>
      </x:c>
      <x:c r="UE236">
        <x:v>0</x:v>
      </x:c>
      <x:c r="UF236">
        <x:v>0</x:v>
      </x:c>
      <x:c r="UG236">
        <x:v>0</x:v>
      </x:c>
      <x:c r="UH236">
        <x:v>0</x:v>
      </x:c>
      <x:c r="UI236">
        <x:v>0</x:v>
      </x:c>
      <x:c r="UJ236">
        <x:v>0</x:v>
      </x:c>
      <x:c r="UK236">
        <x:v>0</x:v>
      </x:c>
      <x:c r="UL236">
        <x:v>0</x:v>
      </x:c>
      <x:c r="UM236">
        <x:v>0</x:v>
      </x:c>
      <x:c r="UN236">
        <x:v>0</x:v>
      </x:c>
      <x:c r="UO236">
        <x:v>0</x:v>
      </x:c>
      <x:c r="UP236">
        <x:v>0</x:v>
      </x:c>
      <x:c r="UQ236">
        <x:v>0</x:v>
      </x:c>
      <x:c r="UR236">
        <x:v>0</x:v>
      </x:c>
      <x:c r="US236">
        <x:v>0</x:v>
      </x:c>
      <x:c r="UT236">
        <x:v>0</x:v>
      </x:c>
      <x:c r="UU236">
        <x:v>0</x:v>
      </x:c>
      <x:c r="UV236">
        <x:v>0</x:v>
      </x:c>
      <x:c r="UW236">
        <x:v>0</x:v>
      </x:c>
      <x:c r="UX236">
        <x:v>0</x:v>
      </x:c>
      <x:c r="UY236">
        <x:v>0</x:v>
      </x:c>
      <x:c r="UZ236">
        <x:v>0</x:v>
      </x:c>
      <x:c r="VA236">
        <x:v>0</x:v>
      </x:c>
      <x:c r="VB236">
        <x:v>0</x:v>
      </x:c>
      <x:c r="VC236">
        <x:v>0</x:v>
      </x:c>
      <x:c r="VD236">
        <x:v>0</x:v>
      </x:c>
      <x:c r="VE236">
        <x:v>0</x:v>
      </x:c>
      <x:c r="VF236">
        <x:v>0</x:v>
      </x:c>
      <x:c r="VG236">
        <x:v>0</x:v>
      </x:c>
      <x:c r="VH236">
        <x:v>0</x:v>
      </x:c>
      <x:c r="VI236">
        <x:v>0</x:v>
      </x:c>
      <x:c r="VJ236">
        <x:v>0</x:v>
      </x:c>
      <x:c r="VK236">
        <x:v>0</x:v>
      </x:c>
      <x:c r="VL236">
        <x:v>0</x:v>
      </x:c>
      <x:c r="VM236">
        <x:v>0</x:v>
      </x:c>
      <x:c r="VN236">
        <x:v>0</x:v>
      </x:c>
      <x:c r="VO236">
        <x:v>0</x:v>
      </x:c>
      <x:c r="VP236">
        <x:v>0</x:v>
      </x:c>
      <x:c r="VQ236">
        <x:v>0</x:v>
      </x:c>
      <x:c r="VR236">
        <x:v>0</x:v>
      </x:c>
      <x:c r="VS236">
        <x:v>0</x:v>
      </x:c>
      <x:c r="VT236">
        <x:v>0</x:v>
      </x:c>
      <x:c r="VU236">
        <x:v>0</x:v>
      </x:c>
      <x:c r="VV236">
        <x:v>0</x:v>
      </x:c>
      <x:c r="VW236">
        <x:v>0</x:v>
      </x:c>
      <x:c r="VX236">
        <x:v>0</x:v>
      </x:c>
      <x:c r="VY236">
        <x:v>0</x:v>
      </x:c>
      <x:c r="VZ236">
        <x:v>0</x:v>
      </x:c>
      <x:c r="WA236">
        <x:v>0</x:v>
      </x:c>
      <x:c r="WB236">
        <x:v>0</x:v>
      </x:c>
      <x:c r="WC236">
        <x:v>0</x:v>
      </x:c>
      <x:c r="WD236">
        <x:v>0</x:v>
      </x:c>
      <x:c r="WE236">
        <x:v>0</x:v>
      </x:c>
      <x:c r="WF236">
        <x:v>0</x:v>
      </x:c>
      <x:c r="WG236">
        <x:v>0</x:v>
      </x:c>
      <x:c r="WH236">
        <x:v>0</x:v>
      </x:c>
      <x:c r="WI236">
        <x:v>0</x:v>
      </x:c>
      <x:c r="WJ236">
        <x:v>0</x:v>
      </x:c>
      <x:c r="WK236">
        <x:v>0</x:v>
      </x:c>
      <x:c r="WL236">
        <x:v>0</x:v>
      </x:c>
      <x:c r="WM236">
        <x:v>0</x:v>
      </x:c>
      <x:c r="WN236">
        <x:v>0</x:v>
      </x:c>
      <x:c r="WO236">
        <x:v>0</x:v>
      </x:c>
      <x:c r="WP236">
        <x:v>0</x:v>
      </x:c>
      <x:c r="WQ236">
        <x:v>0</x:v>
      </x:c>
      <x:c r="WR236">
        <x:v>0</x:v>
      </x:c>
      <x:c r="WS236">
        <x:v>0</x:v>
      </x:c>
      <x:c r="WT236">
        <x:v>0</x:v>
      </x:c>
      <x:c r="WU236">
        <x:v>0</x:v>
      </x:c>
      <x:c r="WV236">
        <x:v>0</x:v>
      </x:c>
      <x:c r="WW236">
        <x:v>0</x:v>
      </x:c>
      <x:c r="WX236">
        <x:v>0</x:v>
      </x:c>
      <x:c r="WY236">
        <x:v>0</x:v>
      </x:c>
      <x:c r="WZ236">
        <x:v>0</x:v>
      </x:c>
      <x:c r="XA236">
        <x:v>0</x:v>
      </x:c>
      <x:c r="XB236">
        <x:v>0</x:v>
      </x:c>
      <x:c r="XC236">
        <x:v>0</x:v>
      </x:c>
      <x:c r="XD236">
        <x:v>0</x:v>
      </x:c>
      <x:c r="XE236">
        <x:v>0</x:v>
      </x:c>
      <x:c r="XF236">
        <x:v>0</x:v>
      </x:c>
      <x:c r="XG236">
        <x:v>0</x:v>
      </x:c>
      <x:c r="XH236">
        <x:v>0</x:v>
      </x:c>
      <x:c r="XI236">
        <x:v>0</x:v>
      </x:c>
      <x:c r="XJ236">
        <x:v>0</x:v>
      </x:c>
      <x:c r="XK236">
        <x:v>0</x:v>
      </x:c>
      <x:c r="XL236">
        <x:v>0</x:v>
      </x:c>
      <x:c r="XM236">
        <x:v>0</x:v>
      </x:c>
      <x:c r="XN236">
        <x:v>0</x:v>
      </x:c>
      <x:c r="XO236">
        <x:v>0</x:v>
      </x:c>
      <x:c r="XP236">
        <x:v>0</x:v>
      </x:c>
      <x:c r="XQ236">
        <x:v>0</x:v>
      </x:c>
    </x:row>
    <x:row r="237">
      <x:c r="A237">
        <x:v>28</x:v>
      </x:c>
      <x:c r="B237" s="1" t="s">
        <x:v>509</x:v>
      </x:c>
      <x:c r="D237" s="1">
        <x:v>0</x:v>
      </x:c>
      <x:c r="E237" s="1">
        <x:v>0</x:v>
      </x:c>
      <x:c r="F237" s="1">
        <x:v>0</x:v>
      </x:c>
      <x:c r="G237" s="1">
        <x:v>0</x:v>
      </x:c>
      <x:c r="H237" s="1">
        <x:v>1</x:v>
      </x:c>
      <x:c r="I237" s="1">
        <x:v>0</x:v>
      </x:c>
      <x:c r="J237" s="1">
        <x:v>0</x:v>
      </x:c>
      <x:c r="K237" s="1">
        <x:v>0</x:v>
      </x:c>
      <x:c r="L237" s="1">
        <x:v>0</x:v>
      </x:c>
      <x:c r="M237" s="1">
        <x:v>0</x:v>
      </x:c>
      <x:c r="N237">
        <x:v>0</x:v>
      </x:c>
      <x:c r="O237">
        <x:v>0</x:v>
      </x:c>
      <x:c r="P237">
        <x:v>0</x:v>
      </x:c>
      <x:c r="Q237">
        <x:v>0</x:v>
      </x:c>
      <x:c r="R237">
        <x:v>0</x:v>
      </x:c>
      <x:c r="S237">
        <x:v>0</x:v>
      </x:c>
      <x:c r="T237">
        <x:v>0</x:v>
      </x:c>
      <x:c r="U237">
        <x:v>0</x:v>
      </x:c>
      <x:c r="V237">
        <x:v>0</x:v>
      </x:c>
      <x:c r="W237">
        <x:v>0</x:v>
      </x:c>
      <x:c r="X237">
        <x:v>0</x:v>
      </x:c>
      <x:c r="Y237">
        <x:v>0</x:v>
      </x:c>
      <x:c r="Z237">
        <x:v>0</x:v>
      </x:c>
      <x:c r="AA237">
        <x:v>0</x:v>
      </x:c>
      <x:c r="AB237">
        <x:v>0</x:v>
      </x:c>
      <x:c r="AC237">
        <x:v>0</x:v>
      </x:c>
      <x:c r="AD237">
        <x:v>0</x:v>
      </x:c>
      <x:c r="AE237">
        <x:v>0</x:v>
      </x:c>
      <x:c r="AF237">
        <x:v>0</x:v>
      </x:c>
      <x:c r="AG237">
        <x:v>0</x:v>
      </x:c>
      <x:c r="AH237">
        <x:v>0</x:v>
      </x:c>
      <x:c r="AI237">
        <x:v>0</x:v>
      </x:c>
      <x:c r="AJ237">
        <x:v>0</x:v>
      </x:c>
      <x:c r="AK237">
        <x:v>9</x:v>
      </x:c>
      <x:c r="AL237">
        <x:v>5</x:v>
      </x:c>
      <x:c r="AM237">
        <x:v>0</x:v>
      </x:c>
      <x:c r="AN237">
        <x:v>0</x:v>
      </x:c>
      <x:c r="AO237">
        <x:v>16</x:v>
      </x:c>
      <x:c r="AP237">
        <x:v>10</x:v>
      </x:c>
      <x:c r="AQ237">
        <x:v>0</x:v>
      </x:c>
      <x:c r="AR237">
        <x:v>0</x:v>
      </x:c>
      <x:c r="AS237">
        <x:v>22</x:v>
      </x:c>
      <x:c r="AT237">
        <x:v>14</x:v>
      </x:c>
      <x:c r="AU237">
        <x:v>0</x:v>
      </x:c>
      <x:c r="AV237">
        <x:v>0</x:v>
      </x:c>
      <x:c r="AW237">
        <x:v>2</x:v>
      </x:c>
      <x:c r="AX237">
        <x:v>5</x:v>
      </x:c>
      <x:c r="AY237">
        <x:v>0</x:v>
      </x:c>
      <x:c r="AZ237">
        <x:v>4</x:v>
      </x:c>
      <x:c r="BA237">
        <x:v>30</x:v>
      </x:c>
      <x:c r="BB237">
        <x:v>17</x:v>
      </x:c>
      <x:c r="BC237">
        <x:v>1</x:v>
      </x:c>
      <x:c r="BD237">
        <x:v>1</x:v>
      </x:c>
      <x:c r="BE237">
        <x:v>0</x:v>
      </x:c>
      <x:c r="BF237">
        <x:v>0</x:v>
      </x:c>
      <x:c r="BG237">
        <x:v>0</x:v>
      </x:c>
      <x:c r="BH237">
        <x:v>0</x:v>
      </x:c>
      <x:c r="BI237">
        <x:v>0</x:v>
      </x:c>
      <x:c r="BJ237">
        <x:v>0</x:v>
      </x:c>
      <x:c r="BK237">
        <x:v>0</x:v>
      </x:c>
      <x:c r="BL237">
        <x:v>0</x:v>
      </x:c>
      <x:c r="BM237">
        <x:v>0</x:v>
      </x:c>
      <x:c r="BN237">
        <x:v>0</x:v>
      </x:c>
      <x:c r="BO237">
        <x:v>0</x:v>
      </x:c>
      <x:c r="BP237">
        <x:v>0</x:v>
      </x:c>
      <x:c r="BQ237">
        <x:v>0</x:v>
      </x:c>
      <x:c r="BR237">
        <x:v>0</x:v>
      </x:c>
      <x:c r="BS237">
        <x:v>0</x:v>
      </x:c>
      <x:c r="BT237">
        <x:v>0</x:v>
      </x:c>
      <x:c r="BU237">
        <x:v>0</x:v>
      </x:c>
      <x:c r="BV237">
        <x:v>0</x:v>
      </x:c>
      <x:c r="BW237">
        <x:v>0</x:v>
      </x:c>
      <x:c r="BX237">
        <x:v>0</x:v>
      </x:c>
      <x:c r="BY237">
        <x:v>0</x:v>
      </x:c>
      <x:c r="BZ237">
        <x:v>0</x:v>
      </x:c>
      <x:c r="CA237">
        <x:v>0</x:v>
      </x:c>
      <x:c r="CB237">
        <x:v>0</x:v>
      </x:c>
      <x:c r="CC237">
        <x:v>0</x:v>
      </x:c>
      <x:c r="CD237">
        <x:v>0</x:v>
      </x:c>
      <x:c r="CE237">
        <x:v>0</x:v>
      </x:c>
      <x:c r="CF237">
        <x:v>0</x:v>
      </x:c>
      <x:c r="CG237">
        <x:v>0</x:v>
      </x:c>
      <x:c r="CH237">
        <x:v>0</x:v>
      </x:c>
      <x:c r="CI237">
        <x:v>0</x:v>
      </x:c>
      <x:c r="CJ237">
        <x:v>0</x:v>
      </x:c>
      <x:c r="CK237">
        <x:v>0</x:v>
      </x:c>
      <x:c r="CL237">
        <x:v>0</x:v>
      </x:c>
      <x:c r="CM237">
        <x:v>0</x:v>
      </x:c>
      <x:c r="CN237">
        <x:v>0</x:v>
      </x:c>
      <x:c r="CO237">
        <x:v>0</x:v>
      </x:c>
      <x:c r="CP237">
        <x:v>0</x:v>
      </x:c>
      <x:c r="CQ237">
        <x:v>0</x:v>
      </x:c>
      <x:c r="CR237">
        <x:v>0</x:v>
      </x:c>
      <x:c r="CS237">
        <x:v>0</x:v>
      </x:c>
      <x:c r="CT237">
        <x:v>0</x:v>
      </x:c>
      <x:c r="CU237">
        <x:v>0</x:v>
      </x:c>
      <x:c r="CV237">
        <x:v>0</x:v>
      </x:c>
      <x:c r="CW237">
        <x:v>0</x:v>
      </x:c>
      <x:c r="CX237">
        <x:v>0</x:v>
      </x:c>
      <x:c r="CY237">
        <x:v>0</x:v>
      </x:c>
      <x:c r="CZ237">
        <x:v>0</x:v>
      </x:c>
      <x:c r="DA237">
        <x:v>0</x:v>
      </x:c>
      <x:c r="DB237">
        <x:v>0</x:v>
      </x:c>
      <x:c r="DC237">
        <x:v>0</x:v>
      </x:c>
      <x:c r="DD237">
        <x:v>0</x:v>
      </x:c>
      <x:c r="DE237">
        <x:v>0</x:v>
      </x:c>
      <x:c r="DF237">
        <x:v>0</x:v>
      </x:c>
      <x:c r="DG237">
        <x:v>0</x:v>
      </x:c>
      <x:c r="DH237">
        <x:v>0</x:v>
      </x:c>
      <x:c r="DI237">
        <x:v>0</x:v>
      </x:c>
      <x:c r="DJ237">
        <x:v>0</x:v>
      </x:c>
      <x:c r="DK237">
        <x:v>0</x:v>
      </x:c>
      <x:c r="DL237">
        <x:v>0</x:v>
      </x:c>
      <x:c r="DM237">
        <x:v>0</x:v>
      </x:c>
      <x:c r="DN237">
        <x:v>0</x:v>
      </x:c>
      <x:c r="DO237">
        <x:v>0</x:v>
      </x:c>
      <x:c r="DP237">
        <x:v>0</x:v>
      </x:c>
      <x:c r="DQ237">
        <x:v>0</x:v>
      </x:c>
      <x:c r="DR237">
        <x:v>0</x:v>
      </x:c>
      <x:c r="DS237">
        <x:v>0</x:v>
      </x:c>
      <x:c r="DT237">
        <x:v>0</x:v>
      </x:c>
      <x:c r="DU237">
        <x:v>0</x:v>
      </x:c>
      <x:c r="DV237">
        <x:v>0</x:v>
      </x:c>
      <x:c r="DW237">
        <x:v>0</x:v>
      </x:c>
      <x:c r="DX237">
        <x:v>0</x:v>
      </x:c>
      <x:c r="DY237">
        <x:v>0</x:v>
      </x:c>
      <x:c r="DZ237">
        <x:v>0</x:v>
      </x:c>
      <x:c r="EA237">
        <x:v>0</x:v>
      </x:c>
      <x:c r="EB237">
        <x:v>0</x:v>
      </x:c>
      <x:c r="EC237">
        <x:v>0</x:v>
      </x:c>
      <x:c r="ED237">
        <x:v>0</x:v>
      </x:c>
      <x:c r="EE237">
        <x:v>0</x:v>
      </x:c>
      <x:c r="EF237">
        <x:v>0</x:v>
      </x:c>
      <x:c r="EG237">
        <x:v>0</x:v>
      </x:c>
      <x:c r="EH237">
        <x:v>0</x:v>
      </x:c>
      <x:c r="EI237">
        <x:v>0</x:v>
      </x:c>
      <x:c r="EJ237">
        <x:v>0</x:v>
      </x:c>
      <x:c r="EK237">
        <x:v>0</x:v>
      </x:c>
      <x:c r="EL237">
        <x:v>0</x:v>
      </x:c>
      <x:c r="EM237">
        <x:v>0</x:v>
      </x:c>
      <x:c r="EN237">
        <x:v>0</x:v>
      </x:c>
      <x:c r="EO237">
        <x:v>0</x:v>
      </x:c>
      <x:c r="EP237">
        <x:v>0</x:v>
      </x:c>
      <x:c r="EQ237">
        <x:v>0</x:v>
      </x:c>
      <x:c r="ER237">
        <x:v>0</x:v>
      </x:c>
      <x:c r="ES237">
        <x:v>0</x:v>
      </x:c>
      <x:c r="ET237">
        <x:v>0</x:v>
      </x:c>
      <x:c r="EU237">
        <x:v>0</x:v>
      </x:c>
      <x:c r="EV237">
        <x:v>0</x:v>
      </x:c>
      <x:c r="EW237">
        <x:v>0</x:v>
      </x:c>
      <x:c r="EX237">
        <x:v>0</x:v>
      </x:c>
      <x:c r="EY237">
        <x:v>0</x:v>
      </x:c>
      <x:c r="EZ237">
        <x:v>0</x:v>
      </x:c>
      <x:c r="FA237">
        <x:v>0</x:v>
      </x:c>
      <x:c r="FB237">
        <x:v>0</x:v>
      </x:c>
      <x:c r="FC237">
        <x:v>0</x:v>
      </x:c>
      <x:c r="FD237">
        <x:v>0</x:v>
      </x:c>
      <x:c r="FE237">
        <x:v>0</x:v>
      </x:c>
      <x:c r="FF237">
        <x:v>0</x:v>
      </x:c>
      <x:c r="FG237">
        <x:v>0</x:v>
      </x:c>
      <x:c r="FH237">
        <x:v>0</x:v>
      </x:c>
      <x:c r="FI237">
        <x:v>0</x:v>
      </x:c>
      <x:c r="FJ237">
        <x:v>0</x:v>
      </x:c>
      <x:c r="FK237">
        <x:v>0</x:v>
      </x:c>
      <x:c r="FL237">
        <x:v>0</x:v>
      </x:c>
      <x:c r="FM237">
        <x:v>0</x:v>
      </x:c>
      <x:c r="FN237">
        <x:v>0</x:v>
      </x:c>
      <x:c r="FO237">
        <x:v>0</x:v>
      </x:c>
      <x:c r="FP237">
        <x:v>0</x:v>
      </x:c>
      <x:c r="FQ237">
        <x:v>0</x:v>
      </x:c>
      <x:c r="FR237">
        <x:v>0</x:v>
      </x:c>
      <x:c r="FS237">
        <x:v>0</x:v>
      </x:c>
      <x:c r="FT237">
        <x:v>0</x:v>
      </x:c>
      <x:c r="FU237">
        <x:v>0</x:v>
      </x:c>
      <x:c r="FV237">
        <x:v>0</x:v>
      </x:c>
      <x:c r="FW237">
        <x:v>0</x:v>
      </x:c>
      <x:c r="FX237">
        <x:v>0</x:v>
      </x:c>
      <x:c r="FY237">
        <x:v>0</x:v>
      </x:c>
      <x:c r="FZ237">
        <x:v>0</x:v>
      </x:c>
      <x:c r="GA237">
        <x:v>0</x:v>
      </x:c>
      <x:c r="GB237">
        <x:v>0</x:v>
      </x:c>
      <x:c r="GC237">
        <x:v>0</x:v>
      </x:c>
      <x:c r="GD237">
        <x:v>0</x:v>
      </x:c>
      <x:c r="GE237">
        <x:v>0</x:v>
      </x:c>
      <x:c r="GF237">
        <x:v>0</x:v>
      </x:c>
      <x:c r="GG237">
        <x:v>0</x:v>
      </x:c>
      <x:c r="GH237">
        <x:v>0</x:v>
      </x:c>
      <x:c r="GI237">
        <x:v>0</x:v>
      </x:c>
      <x:c r="GJ237">
        <x:v>0</x:v>
      </x:c>
      <x:c r="GK237">
        <x:v>0</x:v>
      </x:c>
      <x:c r="GL237">
        <x:v>0</x:v>
      </x:c>
      <x:c r="GM237">
        <x:v>0</x:v>
      </x:c>
      <x:c r="GN237">
        <x:v>0</x:v>
      </x:c>
      <x:c r="GO237">
        <x:v>0</x:v>
      </x:c>
      <x:c r="GP237">
        <x:v>0</x:v>
      </x:c>
      <x:c r="GQ237">
        <x:v>0</x:v>
      </x:c>
      <x:c r="GR237">
        <x:v>0</x:v>
      </x:c>
      <x:c r="GS237">
        <x:v>0</x:v>
      </x:c>
      <x:c r="GT237">
        <x:v>0</x:v>
      </x:c>
      <x:c r="GU237">
        <x:v>0</x:v>
      </x:c>
      <x:c r="GV237">
        <x:v>0</x:v>
      </x:c>
      <x:c r="GW237">
        <x:v>0</x:v>
      </x:c>
      <x:c r="GX237">
        <x:v>0</x:v>
      </x:c>
      <x:c r="GY237">
        <x:v>0</x:v>
      </x:c>
      <x:c r="GZ237">
        <x:v>0</x:v>
      </x:c>
      <x:c r="HA237">
        <x:v>0</x:v>
      </x:c>
      <x:c r="HB237">
        <x:v>0</x:v>
      </x:c>
      <x:c r="HC237">
        <x:v>0</x:v>
      </x:c>
      <x:c r="HD237">
        <x:v>0</x:v>
      </x:c>
      <x:c r="HE237">
        <x:v>0</x:v>
      </x:c>
      <x:c r="HF237">
        <x:v>0</x:v>
      </x:c>
      <x:c r="HG237">
        <x:v>0</x:v>
      </x:c>
      <x:c r="HH237">
        <x:v>0</x:v>
      </x:c>
      <x:c r="HI237">
        <x:v>0</x:v>
      </x:c>
      <x:c r="HJ237">
        <x:v>0</x:v>
      </x:c>
      <x:c r="HK237">
        <x:v>0</x:v>
      </x:c>
      <x:c r="HL237">
        <x:v>0</x:v>
      </x:c>
      <x:c r="HM237">
        <x:v>0</x:v>
      </x:c>
      <x:c r="HN237">
        <x:v>0</x:v>
      </x:c>
      <x:c r="HO237">
        <x:v>0</x:v>
      </x:c>
      <x:c r="HP237">
        <x:v>0</x:v>
      </x:c>
      <x:c r="HQ237">
        <x:v>0</x:v>
      </x:c>
      <x:c r="HR237">
        <x:v>0</x:v>
      </x:c>
      <x:c r="HS237">
        <x:v>0</x:v>
      </x:c>
      <x:c r="HT237">
        <x:v>0</x:v>
      </x:c>
      <x:c r="HU237">
        <x:v>0</x:v>
      </x:c>
      <x:c r="HV237">
        <x:v>0</x:v>
      </x:c>
      <x:c r="HW237">
        <x:v>0</x:v>
      </x:c>
      <x:c r="HX237">
        <x:v>0</x:v>
      </x:c>
      <x:c r="HY237">
        <x:v>0</x:v>
      </x:c>
      <x:c r="HZ237">
        <x:v>0</x:v>
      </x:c>
      <x:c r="IA237">
        <x:v>0</x:v>
      </x:c>
      <x:c r="IB237">
        <x:v>0</x:v>
      </x:c>
      <x:c r="IC237">
        <x:v>0</x:v>
      </x:c>
      <x:c r="ID237">
        <x:v>0</x:v>
      </x:c>
      <x:c r="IE237">
        <x:v>0</x:v>
      </x:c>
      <x:c r="IF237">
        <x:v>0</x:v>
      </x:c>
      <x:c r="IG237">
        <x:v>0</x:v>
      </x:c>
      <x:c r="IH237">
        <x:v>0</x:v>
      </x:c>
      <x:c r="II237">
        <x:v>0</x:v>
      </x:c>
      <x:c r="IJ237">
        <x:v>0</x:v>
      </x:c>
      <x:c r="IK237">
        <x:v>0</x:v>
      </x:c>
      <x:c r="IL237">
        <x:v>0</x:v>
      </x:c>
      <x:c r="IM237">
        <x:v>0</x:v>
      </x:c>
      <x:c r="IN237">
        <x:v>0</x:v>
      </x:c>
      <x:c r="IO237">
        <x:v>0</x:v>
      </x:c>
      <x:c r="IP237">
        <x:v>0</x:v>
      </x:c>
      <x:c r="IQ237">
        <x:v>0</x:v>
      </x:c>
      <x:c r="IR237">
        <x:v>0</x:v>
      </x:c>
      <x:c r="IS237">
        <x:v>0</x:v>
      </x:c>
      <x:c r="IT237">
        <x:v>0</x:v>
      </x:c>
      <x:c r="IU237">
        <x:v>0</x:v>
      </x:c>
      <x:c r="IV237">
        <x:v>0</x:v>
      </x:c>
      <x:c r="IW237">
        <x:v>0</x:v>
      </x:c>
      <x:c r="IX237">
        <x:v>0</x:v>
      </x:c>
      <x:c r="IY237">
        <x:v>0</x:v>
      </x:c>
      <x:c r="IZ237">
        <x:v>0</x:v>
      </x:c>
      <x:c r="JA237">
        <x:v>0</x:v>
      </x:c>
      <x:c r="JB237">
        <x:v>0</x:v>
      </x:c>
      <x:c r="JC237">
        <x:v>0</x:v>
      </x:c>
      <x:c r="JD237">
        <x:v>0</x:v>
      </x:c>
      <x:c r="JE237">
        <x:v>0</x:v>
      </x:c>
      <x:c r="JF237">
        <x:v>0</x:v>
      </x:c>
      <x:c r="JG237">
        <x:v>0</x:v>
      </x:c>
      <x:c r="JH237">
        <x:v>0</x:v>
      </x:c>
      <x:c r="JI237">
        <x:v>0</x:v>
      </x:c>
      <x:c r="JJ237">
        <x:v>0</x:v>
      </x:c>
      <x:c r="JK237">
        <x:v>0</x:v>
      </x:c>
      <x:c r="JL237">
        <x:v>0</x:v>
      </x:c>
      <x:c r="JM237">
        <x:v>0</x:v>
      </x:c>
      <x:c r="JN237">
        <x:v>0</x:v>
      </x:c>
      <x:c r="JO237">
        <x:v>0</x:v>
      </x:c>
      <x:c r="JP237">
        <x:v>0</x:v>
      </x:c>
      <x:c r="JQ237">
        <x:v>0</x:v>
      </x:c>
      <x:c r="JR237">
        <x:v>0</x:v>
      </x:c>
      <x:c r="JS237">
        <x:v>0</x:v>
      </x:c>
      <x:c r="JT237">
        <x:v>0</x:v>
      </x:c>
      <x:c r="JU237">
        <x:v>0</x:v>
      </x:c>
      <x:c r="JV237">
        <x:v>0</x:v>
      </x:c>
      <x:c r="JW237">
        <x:v>0</x:v>
      </x:c>
      <x:c r="JX237">
        <x:v>0</x:v>
      </x:c>
      <x:c r="JY237">
        <x:v>0</x:v>
      </x:c>
      <x:c r="JZ237">
        <x:v>0</x:v>
      </x:c>
      <x:c r="KA237">
        <x:v>0</x:v>
      </x:c>
      <x:c r="KB237">
        <x:v>0</x:v>
      </x:c>
      <x:c r="KC237">
        <x:v>0</x:v>
      </x:c>
      <x:c r="KD237">
        <x:v>0</x:v>
      </x:c>
      <x:c r="KE237">
        <x:v>0</x:v>
      </x:c>
      <x:c r="KF237">
        <x:v>0</x:v>
      </x:c>
      <x:c r="KG237">
        <x:v>0</x:v>
      </x:c>
      <x:c r="KH237">
        <x:v>0</x:v>
      </x:c>
      <x:c r="KI237">
        <x:v>0</x:v>
      </x:c>
      <x:c r="KJ237">
        <x:v>0</x:v>
      </x:c>
      <x:c r="KK237">
        <x:v>0</x:v>
      </x:c>
      <x:c r="KL237">
        <x:v>0</x:v>
      </x:c>
      <x:c r="KM237">
        <x:v>0</x:v>
      </x:c>
      <x:c r="KN237">
        <x:v>0</x:v>
      </x:c>
      <x:c r="KO237">
        <x:v>0</x:v>
      </x:c>
      <x:c r="KP237">
        <x:v>0</x:v>
      </x:c>
      <x:c r="KQ237">
        <x:v>0</x:v>
      </x:c>
      <x:c r="KR237">
        <x:v>0</x:v>
      </x:c>
      <x:c r="KS237">
        <x:v>0</x:v>
      </x:c>
      <x:c r="KT237">
        <x:v>0</x:v>
      </x:c>
      <x:c r="KU237">
        <x:v>0</x:v>
      </x:c>
      <x:c r="KV237">
        <x:v>0</x:v>
      </x:c>
      <x:c r="KW237">
        <x:v>0</x:v>
      </x:c>
      <x:c r="KX237">
        <x:v>0</x:v>
      </x:c>
      <x:c r="KY237">
        <x:v>0</x:v>
      </x:c>
      <x:c r="KZ237">
        <x:v>0</x:v>
      </x:c>
      <x:c r="LA237">
        <x:v>0</x:v>
      </x:c>
      <x:c r="LB237">
        <x:v>0</x:v>
      </x:c>
      <x:c r="LC237">
        <x:v>0</x:v>
      </x:c>
      <x:c r="LD237">
        <x:v>0</x:v>
      </x:c>
      <x:c r="LE237">
        <x:v>0</x:v>
      </x:c>
      <x:c r="LF237">
        <x:v>0</x:v>
      </x:c>
      <x:c r="LG237">
        <x:v>0</x:v>
      </x:c>
      <x:c r="LH237">
        <x:v>0</x:v>
      </x:c>
      <x:c r="LI237">
        <x:v>0</x:v>
      </x:c>
      <x:c r="LJ237">
        <x:v>0</x:v>
      </x:c>
      <x:c r="LK237">
        <x:v>0</x:v>
      </x:c>
      <x:c r="LL237">
        <x:v>0</x:v>
      </x:c>
      <x:c r="LM237">
        <x:v>0</x:v>
      </x:c>
      <x:c r="LN237">
        <x:v>0</x:v>
      </x:c>
      <x:c r="LO237">
        <x:v>0</x:v>
      </x:c>
      <x:c r="LP237">
        <x:v>0</x:v>
      </x:c>
      <x:c r="LQ237">
        <x:v>0</x:v>
      </x:c>
      <x:c r="LR237">
        <x:v>0</x:v>
      </x:c>
      <x:c r="LS237">
        <x:v>0</x:v>
      </x:c>
      <x:c r="LT237">
        <x:v>0</x:v>
      </x:c>
      <x:c r="LU237">
        <x:v>0</x:v>
      </x:c>
      <x:c r="LV237">
        <x:v>0</x:v>
      </x:c>
      <x:c r="LW237">
        <x:v>0</x:v>
      </x:c>
      <x:c r="LX237">
        <x:v>0</x:v>
      </x:c>
      <x:c r="LY237">
        <x:v>0</x:v>
      </x:c>
      <x:c r="LZ237">
        <x:v>0</x:v>
      </x:c>
      <x:c r="MA237">
        <x:v>0</x:v>
      </x:c>
      <x:c r="MB237">
        <x:v>0</x:v>
      </x:c>
      <x:c r="MC237">
        <x:v>0</x:v>
      </x:c>
      <x:c r="MD237">
        <x:v>0</x:v>
      </x:c>
      <x:c r="ME237">
        <x:v>0</x:v>
      </x:c>
      <x:c r="MF237">
        <x:v>0</x:v>
      </x:c>
      <x:c r="MG237">
        <x:v>0</x:v>
      </x:c>
      <x:c r="MH237">
        <x:v>0</x:v>
      </x:c>
      <x:c r="MI237">
        <x:v>0</x:v>
      </x:c>
      <x:c r="MJ237">
        <x:v>0</x:v>
      </x:c>
      <x:c r="MK237">
        <x:v>0</x:v>
      </x:c>
      <x:c r="ML237">
        <x:v>0</x:v>
      </x:c>
      <x:c r="MM237">
        <x:v>0</x:v>
      </x:c>
      <x:c r="MN237">
        <x:v>0</x:v>
      </x:c>
      <x:c r="MO237">
        <x:v>0</x:v>
      </x:c>
      <x:c r="MP237">
        <x:v>0</x:v>
      </x:c>
      <x:c r="MQ237">
        <x:v>0</x:v>
      </x:c>
      <x:c r="MR237">
        <x:v>0</x:v>
      </x:c>
      <x:c r="MS237">
        <x:v>0</x:v>
      </x:c>
      <x:c r="MT237">
        <x:v>0</x:v>
      </x:c>
      <x:c r="MU237">
        <x:v>0</x:v>
      </x:c>
      <x:c r="MV237">
        <x:v>0</x:v>
      </x:c>
      <x:c r="MW237">
        <x:v>0</x:v>
      </x:c>
      <x:c r="MX237">
        <x:v>0</x:v>
      </x:c>
      <x:c r="MY237">
        <x:v>0</x:v>
      </x:c>
      <x:c r="MZ237">
        <x:v>0</x:v>
      </x:c>
      <x:c r="NA237">
        <x:v>0</x:v>
      </x:c>
      <x:c r="NB237">
        <x:v>0</x:v>
      </x:c>
      <x:c r="NC237">
        <x:v>0</x:v>
      </x:c>
      <x:c r="ND237">
        <x:v>0</x:v>
      </x:c>
      <x:c r="NE237">
        <x:v>0</x:v>
      </x:c>
      <x:c r="NF237">
        <x:v>0</x:v>
      </x:c>
      <x:c r="NG237">
        <x:v>0</x:v>
      </x:c>
      <x:c r="NH237">
        <x:v>0</x:v>
      </x:c>
      <x:c r="NI237">
        <x:v>0</x:v>
      </x:c>
      <x:c r="NJ237">
        <x:v>0</x:v>
      </x:c>
      <x:c r="NK237">
        <x:v>0</x:v>
      </x:c>
      <x:c r="NL237">
        <x:v>0</x:v>
      </x:c>
      <x:c r="NM237">
        <x:v>0</x:v>
      </x:c>
      <x:c r="NN237">
        <x:v>0</x:v>
      </x:c>
      <x:c r="NO237">
        <x:v>0</x:v>
      </x:c>
      <x:c r="NP237">
        <x:v>0</x:v>
      </x:c>
      <x:c r="NQ237">
        <x:v>0</x:v>
      </x:c>
      <x:c r="NR237">
        <x:v>0</x:v>
      </x:c>
      <x:c r="NS237">
        <x:v>0</x:v>
      </x:c>
      <x:c r="NT237">
        <x:v>0</x:v>
      </x:c>
      <x:c r="NU237">
        <x:v>0</x:v>
      </x:c>
      <x:c r="NV237">
        <x:v>0</x:v>
      </x:c>
      <x:c r="NW237">
        <x:v>0</x:v>
      </x:c>
      <x:c r="NX237">
        <x:v>0</x:v>
      </x:c>
      <x:c r="NY237">
        <x:v>0</x:v>
      </x:c>
      <x:c r="NZ237">
        <x:v>0</x:v>
      </x:c>
      <x:c r="OA237">
        <x:v>0</x:v>
      </x:c>
      <x:c r="OB237">
        <x:v>0</x:v>
      </x:c>
      <x:c r="OC237">
        <x:v>0</x:v>
      </x:c>
      <x:c r="OD237">
        <x:v>0</x:v>
      </x:c>
      <x:c r="OE237">
        <x:v>0</x:v>
      </x:c>
      <x:c r="OF237">
        <x:v>0</x:v>
      </x:c>
      <x:c r="OG237">
        <x:v>0</x:v>
      </x:c>
      <x:c r="OH237">
        <x:v>0</x:v>
      </x:c>
      <x:c r="OI237">
        <x:v>0</x:v>
      </x:c>
      <x:c r="OJ237">
        <x:v>0</x:v>
      </x:c>
      <x:c r="OK237">
        <x:v>0</x:v>
      </x:c>
      <x:c r="OL237">
        <x:v>0</x:v>
      </x:c>
      <x:c r="OM237">
        <x:v>0</x:v>
      </x:c>
      <x:c r="ON237">
        <x:v>0</x:v>
      </x:c>
      <x:c r="OO237">
        <x:v>0</x:v>
      </x:c>
      <x:c r="OP237">
        <x:v>0</x:v>
      </x:c>
      <x:c r="OQ237">
        <x:v>0</x:v>
      </x:c>
      <x:c r="OR237">
        <x:v>0</x:v>
      </x:c>
      <x:c r="OS237">
        <x:v>0</x:v>
      </x:c>
      <x:c r="OT237">
        <x:v>0</x:v>
      </x:c>
      <x:c r="OU237">
        <x:v>0</x:v>
      </x:c>
      <x:c r="OV237">
        <x:v>0</x:v>
      </x:c>
      <x:c r="OW237">
        <x:v>0</x:v>
      </x:c>
      <x:c r="OX237">
        <x:v>0</x:v>
      </x:c>
      <x:c r="OY237">
        <x:v>0</x:v>
      </x:c>
      <x:c r="OZ237">
        <x:v>0</x:v>
      </x:c>
      <x:c r="PA237">
        <x:v>0</x:v>
      </x:c>
      <x:c r="PB237">
        <x:v>0</x:v>
      </x:c>
      <x:c r="PC237">
        <x:v>0</x:v>
      </x:c>
      <x:c r="PD237">
        <x:v>0</x:v>
      </x:c>
      <x:c r="PE237">
        <x:v>0</x:v>
      </x:c>
      <x:c r="PF237">
        <x:v>0</x:v>
      </x:c>
      <x:c r="PG237">
        <x:v>0</x:v>
      </x:c>
      <x:c r="PH237">
        <x:v>0</x:v>
      </x:c>
      <x:c r="PI237">
        <x:v>0</x:v>
      </x:c>
      <x:c r="PJ237">
        <x:v>0</x:v>
      </x:c>
      <x:c r="PK237">
        <x:v>0</x:v>
      </x:c>
      <x:c r="PL237">
        <x:v>0</x:v>
      </x:c>
      <x:c r="PM237">
        <x:v>0</x:v>
      </x:c>
      <x:c r="PN237">
        <x:v>0</x:v>
      </x:c>
      <x:c r="PO237">
        <x:v>0</x:v>
      </x:c>
      <x:c r="PP237">
        <x:v>0</x:v>
      </x:c>
      <x:c r="PQ237">
        <x:v>0</x:v>
      </x:c>
      <x:c r="PR237">
        <x:v>0</x:v>
      </x:c>
      <x:c r="PS237">
        <x:v>0</x:v>
      </x:c>
      <x:c r="PT237">
        <x:v>0</x:v>
      </x:c>
      <x:c r="PU237">
        <x:v>0</x:v>
      </x:c>
      <x:c r="PV237">
        <x:v>0</x:v>
      </x:c>
      <x:c r="PW237">
        <x:v>0</x:v>
      </x:c>
      <x:c r="PX237">
        <x:v>0</x:v>
      </x:c>
      <x:c r="PY237">
        <x:v>0</x:v>
      </x:c>
      <x:c r="PZ237">
        <x:v>0</x:v>
      </x:c>
      <x:c r="QA237">
        <x:v>0</x:v>
      </x:c>
      <x:c r="QB237">
        <x:v>0</x:v>
      </x:c>
      <x:c r="QC237">
        <x:v>0</x:v>
      </x:c>
      <x:c r="QD237">
        <x:v>0</x:v>
      </x:c>
      <x:c r="QE237">
        <x:v>0</x:v>
      </x:c>
      <x:c r="QF237">
        <x:v>0</x:v>
      </x:c>
      <x:c r="QG237">
        <x:v>0</x:v>
      </x:c>
      <x:c r="QH237">
        <x:v>0</x:v>
      </x:c>
      <x:c r="QI237">
        <x:v>0</x:v>
      </x:c>
      <x:c r="QJ237">
        <x:v>0</x:v>
      </x:c>
      <x:c r="QK237">
        <x:v>0</x:v>
      </x:c>
      <x:c r="QL237">
        <x:v>0</x:v>
      </x:c>
      <x:c r="QM237">
        <x:v>0</x:v>
      </x:c>
      <x:c r="QN237">
        <x:v>0</x:v>
      </x:c>
      <x:c r="QO237">
        <x:v>0</x:v>
      </x:c>
      <x:c r="QP237">
        <x:v>0</x:v>
      </x:c>
      <x:c r="QQ237">
        <x:v>0</x:v>
      </x:c>
      <x:c r="QR237">
        <x:v>0</x:v>
      </x:c>
      <x:c r="QS237">
        <x:v>0</x:v>
      </x:c>
      <x:c r="QT237">
        <x:v>0</x:v>
      </x:c>
      <x:c r="QU237">
        <x:v>0</x:v>
      </x:c>
      <x:c r="QV237">
        <x:v>0</x:v>
      </x:c>
      <x:c r="QW237">
        <x:v>0</x:v>
      </x:c>
      <x:c r="QX237">
        <x:v>0</x:v>
      </x:c>
      <x:c r="QY237">
        <x:v>0</x:v>
      </x:c>
      <x:c r="QZ237">
        <x:v>0</x:v>
      </x:c>
      <x:c r="RA237">
        <x:v>0</x:v>
      </x:c>
      <x:c r="RB237">
        <x:v>0</x:v>
      </x:c>
      <x:c r="RC237">
        <x:v>0</x:v>
      </x:c>
      <x:c r="RD237">
        <x:v>0</x:v>
      </x:c>
      <x:c r="RE237">
        <x:v>0</x:v>
      </x:c>
      <x:c r="RF237">
        <x:v>0</x:v>
      </x:c>
      <x:c r="RG237">
        <x:v>0</x:v>
      </x:c>
      <x:c r="RH237">
        <x:v>0</x:v>
      </x:c>
      <x:c r="RI237">
        <x:v>0</x:v>
      </x:c>
      <x:c r="RJ237">
        <x:v>0</x:v>
      </x:c>
      <x:c r="RK237">
        <x:v>0</x:v>
      </x:c>
      <x:c r="RL237">
        <x:v>0</x:v>
      </x:c>
      <x:c r="RM237">
        <x:v>0</x:v>
      </x:c>
      <x:c r="RN237">
        <x:v>0</x:v>
      </x:c>
      <x:c r="RO237">
        <x:v>0</x:v>
      </x:c>
      <x:c r="RP237">
        <x:v>0</x:v>
      </x:c>
      <x:c r="RQ237">
        <x:v>0</x:v>
      </x:c>
      <x:c r="RR237">
        <x:v>0</x:v>
      </x:c>
      <x:c r="RS237">
        <x:v>0</x:v>
      </x:c>
      <x:c r="RT237">
        <x:v>0</x:v>
      </x:c>
      <x:c r="RU237">
        <x:v>0</x:v>
      </x:c>
      <x:c r="RV237">
        <x:v>0</x:v>
      </x:c>
      <x:c r="RW237">
        <x:v>0</x:v>
      </x:c>
      <x:c r="RX237">
        <x:v>0</x:v>
      </x:c>
      <x:c r="RY237">
        <x:v>0</x:v>
      </x:c>
      <x:c r="RZ237">
        <x:v>0</x:v>
      </x:c>
      <x:c r="SA237">
        <x:v>0</x:v>
      </x:c>
      <x:c r="SB237">
        <x:v>0</x:v>
      </x:c>
      <x:c r="SC237">
        <x:v>0</x:v>
      </x:c>
      <x:c r="SD237">
        <x:v>0</x:v>
      </x:c>
      <x:c r="SE237">
        <x:v>0</x:v>
      </x:c>
      <x:c r="SF237">
        <x:v>0</x:v>
      </x:c>
      <x:c r="SG237">
        <x:v>0</x:v>
      </x:c>
      <x:c r="SH237">
        <x:v>0</x:v>
      </x:c>
      <x:c r="SI237">
        <x:v>0</x:v>
      </x:c>
      <x:c r="SJ237">
        <x:v>0</x:v>
      </x:c>
      <x:c r="SK237">
        <x:v>0</x:v>
      </x:c>
      <x:c r="SL237">
        <x:v>0</x:v>
      </x:c>
      <x:c r="SM237">
        <x:v>0</x:v>
      </x:c>
      <x:c r="SN237">
        <x:v>0</x:v>
      </x:c>
      <x:c r="SO237">
        <x:v>0</x:v>
      </x:c>
      <x:c r="SP237">
        <x:v>0</x:v>
      </x:c>
      <x:c r="SQ237">
        <x:v>0</x:v>
      </x:c>
      <x:c r="SR237">
        <x:v>0</x:v>
      </x:c>
      <x:c r="SS237">
        <x:v>0</x:v>
      </x:c>
      <x:c r="ST237">
        <x:v>0</x:v>
      </x:c>
      <x:c r="SU237">
        <x:v>0</x:v>
      </x:c>
      <x:c r="SV237">
        <x:v>0</x:v>
      </x:c>
      <x:c r="SW237">
        <x:v>0</x:v>
      </x:c>
      <x:c r="SX237">
        <x:v>0</x:v>
      </x:c>
      <x:c r="SY237">
        <x:v>0</x:v>
      </x:c>
      <x:c r="SZ237">
        <x:v>0</x:v>
      </x:c>
      <x:c r="TA237">
        <x:v>0</x:v>
      </x:c>
      <x:c r="TB237">
        <x:v>0</x:v>
      </x:c>
      <x:c r="TC237">
        <x:v>0</x:v>
      </x:c>
      <x:c r="TD237">
        <x:v>0</x:v>
      </x:c>
      <x:c r="TE237">
        <x:v>0</x:v>
      </x:c>
      <x:c r="TF237">
        <x:v>0</x:v>
      </x:c>
      <x:c r="TG237">
        <x:v>0</x:v>
      </x:c>
      <x:c r="TH237">
        <x:v>0</x:v>
      </x:c>
      <x:c r="TI237">
        <x:v>0</x:v>
      </x:c>
      <x:c r="TJ237">
        <x:v>0</x:v>
      </x:c>
      <x:c r="TK237">
        <x:v>0</x:v>
      </x:c>
      <x:c r="TL237">
        <x:v>0</x:v>
      </x:c>
      <x:c r="TM237">
        <x:v>0</x:v>
      </x:c>
      <x:c r="TN237">
        <x:v>0</x:v>
      </x:c>
      <x:c r="TO237">
        <x:v>0</x:v>
      </x:c>
      <x:c r="TP237">
        <x:v>0</x:v>
      </x:c>
      <x:c r="TQ237">
        <x:v>0</x:v>
      </x:c>
      <x:c r="TR237">
        <x:v>3</x:v>
      </x:c>
      <x:c r="TS237">
        <x:v>3</x:v>
      </x:c>
      <x:c r="TT237">
        <x:v>32</x:v>
      </x:c>
      <x:c r="TU237">
        <x:v>21</x:v>
      </x:c>
      <x:c r="TV237">
        <x:v>0</x:v>
      </x:c>
      <x:c r="TW237">
        <x:v>0</x:v>
      </x:c>
      <x:c r="TX237">
        <x:v>0</x:v>
      </x:c>
      <x:c r="TY237">
        <x:v>2</x:v>
      </x:c>
      <x:c r="TZ237">
        <x:v>4</x:v>
      </x:c>
      <x:c r="UA237">
        <x:v>3</x:v>
      </x:c>
      <x:c r="UB237">
        <x:v>0</x:v>
      </x:c>
      <x:c r="UC237">
        <x:v>1</x:v>
      </x:c>
      <x:c r="UD237">
        <x:v>1</x:v>
      </x:c>
      <x:c r="UE237">
        <x:v>0</x:v>
      </x:c>
      <x:c r="UF237">
        <x:v>0</x:v>
      </x:c>
      <x:c r="UG237">
        <x:v>0</x:v>
      </x:c>
      <x:c r="UH237">
        <x:v>0</x:v>
      </x:c>
      <x:c r="UI237">
        <x:v>0</x:v>
      </x:c>
      <x:c r="UJ237">
        <x:v>0</x:v>
      </x:c>
      <x:c r="UK237">
        <x:v>0</x:v>
      </x:c>
      <x:c r="UL237">
        <x:v>0</x:v>
      </x:c>
      <x:c r="UM237">
        <x:v>0</x:v>
      </x:c>
      <x:c r="UN237">
        <x:v>0</x:v>
      </x:c>
      <x:c r="UO237">
        <x:v>0</x:v>
      </x:c>
      <x:c r="UP237">
        <x:v>0</x:v>
      </x:c>
      <x:c r="UQ237">
        <x:v>0</x:v>
      </x:c>
      <x:c r="UR237">
        <x:v>0</x:v>
      </x:c>
      <x:c r="US237">
        <x:v>0</x:v>
      </x:c>
      <x:c r="UT237">
        <x:v>0</x:v>
      </x:c>
      <x:c r="UU237">
        <x:v>0</x:v>
      </x:c>
      <x:c r="UV237">
        <x:v>0</x:v>
      </x:c>
      <x:c r="UW237">
        <x:v>0</x:v>
      </x:c>
      <x:c r="UX237">
        <x:v>0</x:v>
      </x:c>
      <x:c r="UY237">
        <x:v>0</x:v>
      </x:c>
      <x:c r="UZ237">
        <x:v>0</x:v>
      </x:c>
      <x:c r="VA237">
        <x:v>0</x:v>
      </x:c>
      <x:c r="VB237">
        <x:v>0</x:v>
      </x:c>
      <x:c r="VC237">
        <x:v>0</x:v>
      </x:c>
      <x:c r="VD237">
        <x:v>0</x:v>
      </x:c>
      <x:c r="VE237">
        <x:v>0</x:v>
      </x:c>
      <x:c r="VF237">
        <x:v>0</x:v>
      </x:c>
      <x:c r="VG237">
        <x:v>0</x:v>
      </x:c>
      <x:c r="VH237">
        <x:v>0</x:v>
      </x:c>
      <x:c r="VI237">
        <x:v>0</x:v>
      </x:c>
      <x:c r="VJ237">
        <x:v>0</x:v>
      </x:c>
      <x:c r="VK237">
        <x:v>0</x:v>
      </x:c>
      <x:c r="VL237">
        <x:v>1</x:v>
      </x:c>
      <x:c r="VM237">
        <x:v>1</x:v>
      </x:c>
      <x:c r="VN237">
        <x:v>0</x:v>
      </x:c>
      <x:c r="VO237">
        <x:v>0</x:v>
      </x:c>
      <x:c r="VP237">
        <x:v>0</x:v>
      </x:c>
      <x:c r="VQ237">
        <x:v>0</x:v>
      </x:c>
      <x:c r="VR237">
        <x:v>0</x:v>
      </x:c>
      <x:c r="VS237">
        <x:v>0</x:v>
      </x:c>
      <x:c r="VT237">
        <x:v>0</x:v>
      </x:c>
      <x:c r="VU237">
        <x:v>0</x:v>
      </x:c>
      <x:c r="VV237">
        <x:v>0</x:v>
      </x:c>
      <x:c r="VW237">
        <x:v>0</x:v>
      </x:c>
      <x:c r="VX237">
        <x:v>0</x:v>
      </x:c>
      <x:c r="VY237">
        <x:v>0</x:v>
      </x:c>
      <x:c r="VZ237">
        <x:v>0</x:v>
      </x:c>
      <x:c r="WA237">
        <x:v>0</x:v>
      </x:c>
      <x:c r="WB237">
        <x:v>0</x:v>
      </x:c>
      <x:c r="WC237">
        <x:v>0</x:v>
      </x:c>
      <x:c r="WD237">
        <x:v>0</x:v>
      </x:c>
      <x:c r="WE237">
        <x:v>0</x:v>
      </x:c>
      <x:c r="WF237">
        <x:v>0</x:v>
      </x:c>
      <x:c r="WG237">
        <x:v>0</x:v>
      </x:c>
      <x:c r="WH237">
        <x:v>0</x:v>
      </x:c>
      <x:c r="WI237">
        <x:v>0</x:v>
      </x:c>
      <x:c r="WJ237">
        <x:v>0</x:v>
      </x:c>
      <x:c r="WK237">
        <x:v>0</x:v>
      </x:c>
      <x:c r="WL237">
        <x:v>0</x:v>
      </x:c>
      <x:c r="WM237">
        <x:v>0</x:v>
      </x:c>
      <x:c r="WN237">
        <x:v>0</x:v>
      </x:c>
      <x:c r="WO237">
        <x:v>0</x:v>
      </x:c>
      <x:c r="WP237">
        <x:v>0</x:v>
      </x:c>
      <x:c r="WQ237">
        <x:v>0</x:v>
      </x:c>
      <x:c r="WR237">
        <x:v>0</x:v>
      </x:c>
      <x:c r="WS237">
        <x:v>0</x:v>
      </x:c>
      <x:c r="WT237">
        <x:v>0</x:v>
      </x:c>
      <x:c r="WU237">
        <x:v>0</x:v>
      </x:c>
      <x:c r="WV237">
        <x:v>0</x:v>
      </x:c>
      <x:c r="WW237">
        <x:v>0</x:v>
      </x:c>
      <x:c r="WX237">
        <x:v>0</x:v>
      </x:c>
      <x:c r="WY237">
        <x:v>0</x:v>
      </x:c>
      <x:c r="WZ237">
        <x:v>0</x:v>
      </x:c>
      <x:c r="XA237">
        <x:v>0</x:v>
      </x:c>
      <x:c r="XB237">
        <x:v>0</x:v>
      </x:c>
      <x:c r="XC237">
        <x:v>0</x:v>
      </x:c>
      <x:c r="XD237">
        <x:v>0</x:v>
      </x:c>
      <x:c r="XE237">
        <x:v>0</x:v>
      </x:c>
      <x:c r="XF237">
        <x:v>0</x:v>
      </x:c>
      <x:c r="XG237">
        <x:v>0</x:v>
      </x:c>
      <x:c r="XH237">
        <x:v>0</x:v>
      </x:c>
      <x:c r="XI237">
        <x:v>0</x:v>
      </x:c>
      <x:c r="XJ237">
        <x:v>0</x:v>
      </x:c>
      <x:c r="XK237">
        <x:v>0</x:v>
      </x:c>
      <x:c r="XL237">
        <x:v>0</x:v>
      </x:c>
      <x:c r="XM237">
        <x:v>0</x:v>
      </x:c>
      <x:c r="XN237">
        <x:v>0</x:v>
      </x:c>
      <x:c r="XO237">
        <x:v>0</x:v>
      </x:c>
      <x:c r="XP237">
        <x:v>0</x:v>
      </x:c>
      <x:c r="XQ237">
        <x:v>0</x:v>
      </x:c>
    </x:row>
    <x:row r="238">
      <x:c r="A238">
        <x:v>29</x:v>
      </x:c>
      <x:c r="B238" s="1" t="s">
        <x:v>510</x:v>
      </x:c>
      <x:c r="D238" s="1">
        <x:v>0</x:v>
      </x:c>
      <x:c r="E238" s="1">
        <x:v>0</x:v>
      </x:c>
      <x:c r="F238" s="1">
        <x:v>0</x:v>
      </x:c>
      <x:c r="G238" s="1">
        <x:v>0</x:v>
      </x:c>
      <x:c r="H238" s="1">
        <x:v>0</x:v>
      </x:c>
      <x:c r="I238" s="1">
        <x:v>0</x:v>
      </x:c>
      <x:c r="J238" s="1">
        <x:v>0</x:v>
      </x:c>
      <x:c r="K238" s="1">
        <x:v>0</x:v>
      </x:c>
      <x:c r="L238" s="1">
        <x:v>0</x:v>
      </x:c>
      <x:c r="M238" s="1">
        <x:v>0</x:v>
      </x:c>
      <x:c r="N238">
        <x:v>0</x:v>
      </x:c>
      <x:c r="O238">
        <x:v>0</x:v>
      </x:c>
      <x:c r="P238">
        <x:v>0</x:v>
      </x:c>
      <x:c r="Q238">
        <x:v>0</x:v>
      </x:c>
      <x:c r="R238">
        <x:v>0</x:v>
      </x:c>
      <x:c r="S238">
        <x:v>0</x:v>
      </x:c>
      <x:c r="T238">
        <x:v>0</x:v>
      </x:c>
      <x:c r="U238">
        <x:v>0</x:v>
      </x:c>
      <x:c r="V238">
        <x:v>0</x:v>
      </x:c>
      <x:c r="W238">
        <x:v>0</x:v>
      </x:c>
      <x:c r="X238">
        <x:v>0</x:v>
      </x:c>
      <x:c r="Y238">
        <x:v>0</x:v>
      </x:c>
      <x:c r="Z238">
        <x:v>0</x:v>
      </x:c>
      <x:c r="AA238">
        <x:v>0</x:v>
      </x:c>
      <x:c r="AB238">
        <x:v>0</x:v>
      </x:c>
      <x:c r="AC238">
        <x:v>0</x:v>
      </x:c>
      <x:c r="AD238">
        <x:v>0</x:v>
      </x:c>
      <x:c r="AE238">
        <x:v>0</x:v>
      </x:c>
      <x:c r="AF238">
        <x:v>0</x:v>
      </x:c>
      <x:c r="AG238">
        <x:v>0</x:v>
      </x:c>
      <x:c r="AH238">
        <x:v>0</x:v>
      </x:c>
      <x:c r="AI238">
        <x:v>0</x:v>
      </x:c>
      <x:c r="AJ238">
        <x:v>0</x:v>
      </x:c>
      <x:c r="AK238">
        <x:v>0</x:v>
      </x:c>
      <x:c r="AL238">
        <x:v>0</x:v>
      </x:c>
      <x:c r="AM238">
        <x:v>0</x:v>
      </x:c>
      <x:c r="AN238">
        <x:v>0</x:v>
      </x:c>
      <x:c r="AO238">
        <x:v>0</x:v>
      </x:c>
      <x:c r="AP238">
        <x:v>0</x:v>
      </x:c>
      <x:c r="AQ238">
        <x:v>0</x:v>
      </x:c>
      <x:c r="AR238">
        <x:v>0</x:v>
      </x:c>
      <x:c r="AS238">
        <x:v>0</x:v>
      </x:c>
      <x:c r="AT238">
        <x:v>0</x:v>
      </x:c>
      <x:c r="AU238">
        <x:v>0</x:v>
      </x:c>
      <x:c r="AV238">
        <x:v>0</x:v>
      </x:c>
      <x:c r="AW238">
        <x:v>0</x:v>
      </x:c>
      <x:c r="AX238">
        <x:v>0</x:v>
      </x:c>
      <x:c r="AY238">
        <x:v>0</x:v>
      </x:c>
      <x:c r="AZ238">
        <x:v>0</x:v>
      </x:c>
      <x:c r="BA238">
        <x:v>0</x:v>
      </x:c>
      <x:c r="BB238">
        <x:v>0</x:v>
      </x:c>
      <x:c r="BC238">
        <x:v>0</x:v>
      </x:c>
      <x:c r="BD238">
        <x:v>0</x:v>
      </x:c>
      <x:c r="BE238">
        <x:v>0</x:v>
      </x:c>
      <x:c r="BF238">
        <x:v>0</x:v>
      </x:c>
      <x:c r="BG238">
        <x:v>0</x:v>
      </x:c>
      <x:c r="BH238">
        <x:v>0</x:v>
      </x:c>
      <x:c r="BI238">
        <x:v>0</x:v>
      </x:c>
      <x:c r="BJ238">
        <x:v>0</x:v>
      </x:c>
      <x:c r="BK238">
        <x:v>0</x:v>
      </x:c>
      <x:c r="BL238">
        <x:v>0</x:v>
      </x:c>
      <x:c r="BM238">
        <x:v>0</x:v>
      </x:c>
      <x:c r="BN238">
        <x:v>0</x:v>
      </x:c>
      <x:c r="BO238">
        <x:v>0</x:v>
      </x:c>
      <x:c r="BP238">
        <x:v>0</x:v>
      </x:c>
      <x:c r="BQ238">
        <x:v>0</x:v>
      </x:c>
      <x:c r="BR238">
        <x:v>0</x:v>
      </x:c>
      <x:c r="BS238">
        <x:v>0</x:v>
      </x:c>
      <x:c r="BT238">
        <x:v>0</x:v>
      </x:c>
      <x:c r="BU238">
        <x:v>0</x:v>
      </x:c>
      <x:c r="BV238">
        <x:v>0</x:v>
      </x:c>
      <x:c r="BW238">
        <x:v>0</x:v>
      </x:c>
      <x:c r="BX238">
        <x:v>0</x:v>
      </x:c>
      <x:c r="BY238">
        <x:v>0</x:v>
      </x:c>
      <x:c r="BZ238">
        <x:v>0</x:v>
      </x:c>
      <x:c r="CA238">
        <x:v>0</x:v>
      </x:c>
      <x:c r="CB238">
        <x:v>0</x:v>
      </x:c>
      <x:c r="CC238">
        <x:v>0</x:v>
      </x:c>
      <x:c r="CD238">
        <x:v>0</x:v>
      </x:c>
      <x:c r="CE238">
        <x:v>0</x:v>
      </x:c>
      <x:c r="CF238">
        <x:v>0</x:v>
      </x:c>
      <x:c r="CG238">
        <x:v>0</x:v>
      </x:c>
      <x:c r="CH238">
        <x:v>0</x:v>
      </x:c>
      <x:c r="CI238">
        <x:v>0</x:v>
      </x:c>
      <x:c r="CJ238">
        <x:v>0</x:v>
      </x:c>
      <x:c r="CK238">
        <x:v>0</x:v>
      </x:c>
      <x:c r="CL238">
        <x:v>0</x:v>
      </x:c>
      <x:c r="CM238">
        <x:v>0</x:v>
      </x:c>
      <x:c r="CN238">
        <x:v>0</x:v>
      </x:c>
      <x:c r="CO238">
        <x:v>0</x:v>
      </x:c>
      <x:c r="CP238">
        <x:v>0</x:v>
      </x:c>
      <x:c r="CQ238">
        <x:v>0</x:v>
      </x:c>
      <x:c r="CR238">
        <x:v>0</x:v>
      </x:c>
      <x:c r="CS238">
        <x:v>0</x:v>
      </x:c>
      <x:c r="CT238">
        <x:v>0</x:v>
      </x:c>
      <x:c r="CU238">
        <x:v>0</x:v>
      </x:c>
      <x:c r="CV238">
        <x:v>0</x:v>
      </x:c>
      <x:c r="CW238">
        <x:v>0</x:v>
      </x:c>
      <x:c r="CX238">
        <x:v>0</x:v>
      </x:c>
      <x:c r="CY238">
        <x:v>0</x:v>
      </x:c>
      <x:c r="CZ238">
        <x:v>0</x:v>
      </x:c>
      <x:c r="DA238">
        <x:v>0</x:v>
      </x:c>
      <x:c r="DB238">
        <x:v>0</x:v>
      </x:c>
      <x:c r="DC238">
        <x:v>0</x:v>
      </x:c>
      <x:c r="DD238">
        <x:v>0</x:v>
      </x:c>
      <x:c r="DE238">
        <x:v>0</x:v>
      </x:c>
      <x:c r="DF238">
        <x:v>0</x:v>
      </x:c>
      <x:c r="DG238">
        <x:v>0</x:v>
      </x:c>
      <x:c r="DH238">
        <x:v>0</x:v>
      </x:c>
      <x:c r="DI238">
        <x:v>0</x:v>
      </x:c>
      <x:c r="DJ238">
        <x:v>0</x:v>
      </x:c>
      <x:c r="DK238">
        <x:v>0</x:v>
      </x:c>
      <x:c r="DL238">
        <x:v>0</x:v>
      </x:c>
      <x:c r="DM238">
        <x:v>0</x:v>
      </x:c>
      <x:c r="DN238">
        <x:v>0</x:v>
      </x:c>
      <x:c r="DO238">
        <x:v>0</x:v>
      </x:c>
      <x:c r="DP238">
        <x:v>0</x:v>
      </x:c>
      <x:c r="DQ238">
        <x:v>0</x:v>
      </x:c>
      <x:c r="DR238">
        <x:v>0</x:v>
      </x:c>
      <x:c r="DS238">
        <x:v>0</x:v>
      </x:c>
      <x:c r="DT238">
        <x:v>0</x:v>
      </x:c>
      <x:c r="DU238">
        <x:v>0</x:v>
      </x:c>
      <x:c r="DV238">
        <x:v>0</x:v>
      </x:c>
      <x:c r="DW238">
        <x:v>0</x:v>
      </x:c>
      <x:c r="DX238">
        <x:v>0</x:v>
      </x:c>
      <x:c r="DY238">
        <x:v>0</x:v>
      </x:c>
      <x:c r="DZ238">
        <x:v>0</x:v>
      </x:c>
      <x:c r="EA238">
        <x:v>0</x:v>
      </x:c>
      <x:c r="EB238">
        <x:v>0</x:v>
      </x:c>
      <x:c r="EC238">
        <x:v>0</x:v>
      </x:c>
      <x:c r="ED238">
        <x:v>0</x:v>
      </x:c>
      <x:c r="EE238">
        <x:v>0</x:v>
      </x:c>
      <x:c r="EF238">
        <x:v>0</x:v>
      </x:c>
      <x:c r="EG238">
        <x:v>0</x:v>
      </x:c>
      <x:c r="EH238">
        <x:v>0</x:v>
      </x:c>
      <x:c r="EI238">
        <x:v>0</x:v>
      </x:c>
      <x:c r="EJ238">
        <x:v>0</x:v>
      </x:c>
      <x:c r="EK238">
        <x:v>0</x:v>
      </x:c>
      <x:c r="EL238">
        <x:v>0</x:v>
      </x:c>
      <x:c r="EM238">
        <x:v>0</x:v>
      </x:c>
      <x:c r="EN238">
        <x:v>0</x:v>
      </x:c>
      <x:c r="EO238">
        <x:v>0</x:v>
      </x:c>
      <x:c r="EP238">
        <x:v>0</x:v>
      </x:c>
      <x:c r="EQ238">
        <x:v>0</x:v>
      </x:c>
      <x:c r="ER238">
        <x:v>0</x:v>
      </x:c>
      <x:c r="ES238">
        <x:v>0</x:v>
      </x:c>
      <x:c r="ET238">
        <x:v>0</x:v>
      </x:c>
      <x:c r="EU238">
        <x:v>0</x:v>
      </x:c>
      <x:c r="EV238">
        <x:v>0</x:v>
      </x:c>
      <x:c r="EW238">
        <x:v>0</x:v>
      </x:c>
      <x:c r="EX238">
        <x:v>0</x:v>
      </x:c>
      <x:c r="EY238">
        <x:v>0</x:v>
      </x:c>
      <x:c r="EZ238">
        <x:v>0</x:v>
      </x:c>
      <x:c r="FA238">
        <x:v>0</x:v>
      </x:c>
      <x:c r="FB238">
        <x:v>0</x:v>
      </x:c>
      <x:c r="FC238">
        <x:v>0</x:v>
      </x:c>
      <x:c r="FD238">
        <x:v>0</x:v>
      </x:c>
      <x:c r="FE238">
        <x:v>0</x:v>
      </x:c>
      <x:c r="FF238">
        <x:v>0</x:v>
      </x:c>
      <x:c r="FG238">
        <x:v>0</x:v>
      </x:c>
      <x:c r="FH238">
        <x:v>0</x:v>
      </x:c>
      <x:c r="FI238">
        <x:v>0</x:v>
      </x:c>
      <x:c r="FJ238">
        <x:v>0</x:v>
      </x:c>
      <x:c r="FK238">
        <x:v>0</x:v>
      </x:c>
      <x:c r="FL238">
        <x:v>0</x:v>
      </x:c>
      <x:c r="FM238">
        <x:v>0</x:v>
      </x:c>
      <x:c r="FN238">
        <x:v>0</x:v>
      </x:c>
      <x:c r="FO238">
        <x:v>0</x:v>
      </x:c>
      <x:c r="FP238">
        <x:v>0</x:v>
      </x:c>
      <x:c r="FQ238">
        <x:v>0</x:v>
      </x:c>
      <x:c r="FR238">
        <x:v>0</x:v>
      </x:c>
      <x:c r="FS238">
        <x:v>0</x:v>
      </x:c>
      <x:c r="FT238">
        <x:v>0</x:v>
      </x:c>
      <x:c r="FU238">
        <x:v>0</x:v>
      </x:c>
      <x:c r="FV238">
        <x:v>0</x:v>
      </x:c>
      <x:c r="FW238">
        <x:v>0</x:v>
      </x:c>
      <x:c r="FX238">
        <x:v>0</x:v>
      </x:c>
      <x:c r="FY238">
        <x:v>0</x:v>
      </x:c>
      <x:c r="FZ238">
        <x:v>0</x:v>
      </x:c>
      <x:c r="GA238">
        <x:v>0</x:v>
      </x:c>
      <x:c r="GB238">
        <x:v>0</x:v>
      </x:c>
      <x:c r="GC238">
        <x:v>0</x:v>
      </x:c>
      <x:c r="GD238">
        <x:v>0</x:v>
      </x:c>
      <x:c r="GE238">
        <x:v>0</x:v>
      </x:c>
      <x:c r="GF238">
        <x:v>0</x:v>
      </x:c>
      <x:c r="GG238">
        <x:v>0</x:v>
      </x:c>
      <x:c r="GH238">
        <x:v>0</x:v>
      </x:c>
      <x:c r="GI238">
        <x:v>0</x:v>
      </x:c>
      <x:c r="GJ238">
        <x:v>0</x:v>
      </x:c>
      <x:c r="GK238">
        <x:v>0</x:v>
      </x:c>
      <x:c r="GL238">
        <x:v>0</x:v>
      </x:c>
      <x:c r="GM238">
        <x:v>0</x:v>
      </x:c>
      <x:c r="GN238">
        <x:v>0</x:v>
      </x:c>
      <x:c r="GO238">
        <x:v>0</x:v>
      </x:c>
      <x:c r="GP238">
        <x:v>0</x:v>
      </x:c>
      <x:c r="GQ238">
        <x:v>0</x:v>
      </x:c>
      <x:c r="GR238">
        <x:v>0</x:v>
      </x:c>
      <x:c r="GS238">
        <x:v>0</x:v>
      </x:c>
      <x:c r="GT238">
        <x:v>0</x:v>
      </x:c>
      <x:c r="GU238">
        <x:v>0</x:v>
      </x:c>
      <x:c r="GV238">
        <x:v>0</x:v>
      </x:c>
      <x:c r="GW238">
        <x:v>0</x:v>
      </x:c>
      <x:c r="GX238">
        <x:v>0</x:v>
      </x:c>
      <x:c r="GY238">
        <x:v>0</x:v>
      </x:c>
      <x:c r="GZ238">
        <x:v>0</x:v>
      </x:c>
      <x:c r="HA238">
        <x:v>0</x:v>
      </x:c>
      <x:c r="HB238">
        <x:v>0</x:v>
      </x:c>
      <x:c r="HC238">
        <x:v>0</x:v>
      </x:c>
      <x:c r="HD238">
        <x:v>0</x:v>
      </x:c>
      <x:c r="HE238">
        <x:v>0</x:v>
      </x:c>
      <x:c r="HF238">
        <x:v>0</x:v>
      </x:c>
      <x:c r="HG238">
        <x:v>0</x:v>
      </x:c>
      <x:c r="HH238">
        <x:v>0</x:v>
      </x:c>
      <x:c r="HI238">
        <x:v>0</x:v>
      </x:c>
      <x:c r="HJ238">
        <x:v>0</x:v>
      </x:c>
      <x:c r="HK238">
        <x:v>0</x:v>
      </x:c>
      <x:c r="HL238">
        <x:v>0</x:v>
      </x:c>
      <x:c r="HM238">
        <x:v>0</x:v>
      </x:c>
      <x:c r="HN238">
        <x:v>0</x:v>
      </x:c>
      <x:c r="HO238">
        <x:v>0</x:v>
      </x:c>
      <x:c r="HP238">
        <x:v>0</x:v>
      </x:c>
      <x:c r="HQ238">
        <x:v>0</x:v>
      </x:c>
      <x:c r="HR238">
        <x:v>0</x:v>
      </x:c>
      <x:c r="HS238">
        <x:v>0</x:v>
      </x:c>
      <x:c r="HT238">
        <x:v>0</x:v>
      </x:c>
      <x:c r="HU238">
        <x:v>0</x:v>
      </x:c>
      <x:c r="HV238">
        <x:v>0</x:v>
      </x:c>
      <x:c r="HW238">
        <x:v>0</x:v>
      </x:c>
      <x:c r="HX238">
        <x:v>0</x:v>
      </x:c>
      <x:c r="HY238">
        <x:v>0</x:v>
      </x:c>
      <x:c r="HZ238">
        <x:v>0</x:v>
      </x:c>
      <x:c r="IA238">
        <x:v>0</x:v>
      </x:c>
      <x:c r="IB238">
        <x:v>0</x:v>
      </x:c>
      <x:c r="IC238">
        <x:v>0</x:v>
      </x:c>
      <x:c r="ID238">
        <x:v>0</x:v>
      </x:c>
      <x:c r="IE238">
        <x:v>0</x:v>
      </x:c>
      <x:c r="IF238">
        <x:v>0</x:v>
      </x:c>
      <x:c r="IG238">
        <x:v>0</x:v>
      </x:c>
      <x:c r="IH238">
        <x:v>0</x:v>
      </x:c>
      <x:c r="II238">
        <x:v>0</x:v>
      </x:c>
      <x:c r="IJ238">
        <x:v>0</x:v>
      </x:c>
      <x:c r="IK238">
        <x:v>0</x:v>
      </x:c>
      <x:c r="IL238">
        <x:v>0</x:v>
      </x:c>
      <x:c r="IM238">
        <x:v>0</x:v>
      </x:c>
      <x:c r="IN238">
        <x:v>0</x:v>
      </x:c>
      <x:c r="IO238">
        <x:v>0</x:v>
      </x:c>
      <x:c r="IP238">
        <x:v>0</x:v>
      </x:c>
      <x:c r="IQ238">
        <x:v>0</x:v>
      </x:c>
      <x:c r="IR238">
        <x:v>0</x:v>
      </x:c>
      <x:c r="IS238">
        <x:v>0</x:v>
      </x:c>
      <x:c r="IT238">
        <x:v>0</x:v>
      </x:c>
      <x:c r="IU238">
        <x:v>0</x:v>
      </x:c>
      <x:c r="IV238">
        <x:v>0</x:v>
      </x:c>
      <x:c r="IW238">
        <x:v>0</x:v>
      </x:c>
      <x:c r="IX238">
        <x:v>0</x:v>
      </x:c>
      <x:c r="IY238">
        <x:v>0</x:v>
      </x:c>
      <x:c r="IZ238">
        <x:v>0</x:v>
      </x:c>
      <x:c r="JA238">
        <x:v>0</x:v>
      </x:c>
      <x:c r="JB238">
        <x:v>0</x:v>
      </x:c>
      <x:c r="JC238">
        <x:v>0</x:v>
      </x:c>
      <x:c r="JD238">
        <x:v>0</x:v>
      </x:c>
      <x:c r="JE238">
        <x:v>0</x:v>
      </x:c>
      <x:c r="JF238">
        <x:v>0</x:v>
      </x:c>
      <x:c r="JG238">
        <x:v>0</x:v>
      </x:c>
      <x:c r="JH238">
        <x:v>0</x:v>
      </x:c>
      <x:c r="JI238">
        <x:v>0</x:v>
      </x:c>
      <x:c r="JJ238">
        <x:v>0</x:v>
      </x:c>
      <x:c r="JK238">
        <x:v>0</x:v>
      </x:c>
      <x:c r="JL238">
        <x:v>0</x:v>
      </x:c>
      <x:c r="JM238">
        <x:v>0</x:v>
      </x:c>
      <x:c r="JN238">
        <x:v>0</x:v>
      </x:c>
      <x:c r="JO238">
        <x:v>0</x:v>
      </x:c>
      <x:c r="JP238">
        <x:v>0</x:v>
      </x:c>
      <x:c r="JQ238">
        <x:v>0</x:v>
      </x:c>
      <x:c r="JR238">
        <x:v>0</x:v>
      </x:c>
      <x:c r="JS238">
        <x:v>0</x:v>
      </x:c>
      <x:c r="JT238">
        <x:v>0</x:v>
      </x:c>
      <x:c r="JU238">
        <x:v>0</x:v>
      </x:c>
      <x:c r="JV238">
        <x:v>0</x:v>
      </x:c>
      <x:c r="JW238">
        <x:v>0</x:v>
      </x:c>
      <x:c r="JX238">
        <x:v>0</x:v>
      </x:c>
      <x:c r="JY238">
        <x:v>0</x:v>
      </x:c>
      <x:c r="JZ238">
        <x:v>0</x:v>
      </x:c>
      <x:c r="KA238">
        <x:v>0</x:v>
      </x:c>
      <x:c r="KB238">
        <x:v>0</x:v>
      </x:c>
      <x:c r="KC238">
        <x:v>0</x:v>
      </x:c>
      <x:c r="KD238">
        <x:v>0</x:v>
      </x:c>
      <x:c r="KE238">
        <x:v>0</x:v>
      </x:c>
      <x:c r="KF238">
        <x:v>0</x:v>
      </x:c>
      <x:c r="KG238">
        <x:v>0</x:v>
      </x:c>
      <x:c r="KH238">
        <x:v>0</x:v>
      </x:c>
      <x:c r="KI238">
        <x:v>0</x:v>
      </x:c>
      <x:c r="KJ238">
        <x:v>0</x:v>
      </x:c>
      <x:c r="KK238">
        <x:v>0</x:v>
      </x:c>
      <x:c r="KL238">
        <x:v>0</x:v>
      </x:c>
      <x:c r="KM238">
        <x:v>0</x:v>
      </x:c>
      <x:c r="KN238">
        <x:v>0</x:v>
      </x:c>
      <x:c r="KO238">
        <x:v>0</x:v>
      </x:c>
      <x:c r="KP238">
        <x:v>0</x:v>
      </x:c>
      <x:c r="KQ238">
        <x:v>0</x:v>
      </x:c>
      <x:c r="KR238">
        <x:v>0</x:v>
      </x:c>
      <x:c r="KS238">
        <x:v>0</x:v>
      </x:c>
      <x:c r="KT238">
        <x:v>0</x:v>
      </x:c>
      <x:c r="KU238">
        <x:v>0</x:v>
      </x:c>
      <x:c r="KV238">
        <x:v>0</x:v>
      </x:c>
      <x:c r="KW238">
        <x:v>0</x:v>
      </x:c>
      <x:c r="KX238">
        <x:v>0</x:v>
      </x:c>
      <x:c r="KY238">
        <x:v>0</x:v>
      </x:c>
      <x:c r="KZ238">
        <x:v>0</x:v>
      </x:c>
      <x:c r="LA238">
        <x:v>0</x:v>
      </x:c>
      <x:c r="LB238">
        <x:v>0</x:v>
      </x:c>
      <x:c r="LC238">
        <x:v>0</x:v>
      </x:c>
      <x:c r="LD238">
        <x:v>0</x:v>
      </x:c>
      <x:c r="LE238">
        <x:v>0</x:v>
      </x:c>
      <x:c r="LF238">
        <x:v>0</x:v>
      </x:c>
      <x:c r="LG238">
        <x:v>0</x:v>
      </x:c>
      <x:c r="LH238">
        <x:v>0</x:v>
      </x:c>
      <x:c r="LI238">
        <x:v>0</x:v>
      </x:c>
      <x:c r="LJ238">
        <x:v>0</x:v>
      </x:c>
      <x:c r="LK238">
        <x:v>0</x:v>
      </x:c>
      <x:c r="LL238">
        <x:v>0</x:v>
      </x:c>
      <x:c r="LM238">
        <x:v>0</x:v>
      </x:c>
      <x:c r="LN238">
        <x:v>0</x:v>
      </x:c>
      <x:c r="LO238">
        <x:v>0</x:v>
      </x:c>
      <x:c r="LP238">
        <x:v>0</x:v>
      </x:c>
      <x:c r="LQ238">
        <x:v>0</x:v>
      </x:c>
      <x:c r="LR238">
        <x:v>0</x:v>
      </x:c>
      <x:c r="LS238">
        <x:v>0</x:v>
      </x:c>
      <x:c r="LT238">
        <x:v>0</x:v>
      </x:c>
      <x:c r="LU238">
        <x:v>0</x:v>
      </x:c>
      <x:c r="LV238">
        <x:v>0</x:v>
      </x:c>
      <x:c r="LW238">
        <x:v>0</x:v>
      </x:c>
      <x:c r="LX238">
        <x:v>0</x:v>
      </x:c>
      <x:c r="LY238">
        <x:v>0</x:v>
      </x:c>
      <x:c r="LZ238">
        <x:v>0</x:v>
      </x:c>
      <x:c r="MA238">
        <x:v>0</x:v>
      </x:c>
      <x:c r="MB238">
        <x:v>0</x:v>
      </x:c>
      <x:c r="MC238">
        <x:v>0</x:v>
      </x:c>
      <x:c r="MD238">
        <x:v>0</x:v>
      </x:c>
      <x:c r="ME238">
        <x:v>0</x:v>
      </x:c>
      <x:c r="MF238">
        <x:v>0</x:v>
      </x:c>
      <x:c r="MG238">
        <x:v>0</x:v>
      </x:c>
      <x:c r="MH238">
        <x:v>0</x:v>
      </x:c>
      <x:c r="MI238">
        <x:v>0</x:v>
      </x:c>
      <x:c r="MJ238">
        <x:v>0</x:v>
      </x:c>
      <x:c r="MK238">
        <x:v>0</x:v>
      </x:c>
      <x:c r="ML238">
        <x:v>0</x:v>
      </x:c>
      <x:c r="MM238">
        <x:v>0</x:v>
      </x:c>
      <x:c r="MN238">
        <x:v>0</x:v>
      </x:c>
      <x:c r="MO238">
        <x:v>0</x:v>
      </x:c>
      <x:c r="MP238">
        <x:v>0</x:v>
      </x:c>
      <x:c r="MQ238">
        <x:v>0</x:v>
      </x:c>
      <x:c r="MR238">
        <x:v>0</x:v>
      </x:c>
      <x:c r="MS238">
        <x:v>0</x:v>
      </x:c>
      <x:c r="MT238">
        <x:v>0</x:v>
      </x:c>
      <x:c r="MU238">
        <x:v>0</x:v>
      </x:c>
      <x:c r="MV238">
        <x:v>0</x:v>
      </x:c>
      <x:c r="MW238">
        <x:v>0</x:v>
      </x:c>
      <x:c r="MX238">
        <x:v>0</x:v>
      </x:c>
      <x:c r="MY238">
        <x:v>0</x:v>
      </x:c>
      <x:c r="MZ238">
        <x:v>0</x:v>
      </x:c>
      <x:c r="NA238">
        <x:v>0</x:v>
      </x:c>
      <x:c r="NB238">
        <x:v>0</x:v>
      </x:c>
      <x:c r="NC238">
        <x:v>0</x:v>
      </x:c>
      <x:c r="ND238">
        <x:v>0</x:v>
      </x:c>
      <x:c r="NE238">
        <x:v>0</x:v>
      </x:c>
      <x:c r="NF238">
        <x:v>0</x:v>
      </x:c>
      <x:c r="NG238">
        <x:v>0</x:v>
      </x:c>
      <x:c r="NH238">
        <x:v>0</x:v>
      </x:c>
      <x:c r="NI238">
        <x:v>0</x:v>
      </x:c>
      <x:c r="NJ238">
        <x:v>0</x:v>
      </x:c>
      <x:c r="NK238">
        <x:v>0</x:v>
      </x:c>
      <x:c r="NL238">
        <x:v>0</x:v>
      </x:c>
      <x:c r="NM238">
        <x:v>0</x:v>
      </x:c>
      <x:c r="NN238">
        <x:v>0</x:v>
      </x:c>
      <x:c r="NO238">
        <x:v>0</x:v>
      </x:c>
      <x:c r="NP238">
        <x:v>0</x:v>
      </x:c>
      <x:c r="NQ238">
        <x:v>0</x:v>
      </x:c>
      <x:c r="NR238">
        <x:v>0</x:v>
      </x:c>
      <x:c r="NS238">
        <x:v>0</x:v>
      </x:c>
      <x:c r="NT238">
        <x:v>0</x:v>
      </x:c>
      <x:c r="NU238">
        <x:v>0</x:v>
      </x:c>
      <x:c r="NV238">
        <x:v>0</x:v>
      </x:c>
      <x:c r="NW238">
        <x:v>0</x:v>
      </x:c>
      <x:c r="NX238">
        <x:v>0</x:v>
      </x:c>
      <x:c r="NY238">
        <x:v>0</x:v>
      </x:c>
      <x:c r="NZ238">
        <x:v>0</x:v>
      </x:c>
      <x:c r="OA238">
        <x:v>0</x:v>
      </x:c>
      <x:c r="OB238">
        <x:v>0</x:v>
      </x:c>
      <x:c r="OC238">
        <x:v>0</x:v>
      </x:c>
      <x:c r="OD238">
        <x:v>0</x:v>
      </x:c>
      <x:c r="OE238">
        <x:v>0</x:v>
      </x:c>
      <x:c r="OF238">
        <x:v>0</x:v>
      </x:c>
      <x:c r="OG238">
        <x:v>0</x:v>
      </x:c>
      <x:c r="OH238">
        <x:v>0</x:v>
      </x:c>
      <x:c r="OI238">
        <x:v>0</x:v>
      </x:c>
      <x:c r="OJ238">
        <x:v>0</x:v>
      </x:c>
      <x:c r="OK238">
        <x:v>0</x:v>
      </x:c>
      <x:c r="OL238">
        <x:v>0</x:v>
      </x:c>
      <x:c r="OM238">
        <x:v>0</x:v>
      </x:c>
      <x:c r="ON238">
        <x:v>0</x:v>
      </x:c>
      <x:c r="OO238">
        <x:v>0</x:v>
      </x:c>
      <x:c r="OP238">
        <x:v>0</x:v>
      </x:c>
      <x:c r="OQ238">
        <x:v>0</x:v>
      </x:c>
      <x:c r="OR238">
        <x:v>0</x:v>
      </x:c>
      <x:c r="OS238">
        <x:v>0</x:v>
      </x:c>
      <x:c r="OT238">
        <x:v>0</x:v>
      </x:c>
      <x:c r="OU238">
        <x:v>0</x:v>
      </x:c>
      <x:c r="OV238">
        <x:v>0</x:v>
      </x:c>
      <x:c r="OW238">
        <x:v>0</x:v>
      </x:c>
      <x:c r="OX238">
        <x:v>0</x:v>
      </x:c>
      <x:c r="OY238">
        <x:v>0</x:v>
      </x:c>
      <x:c r="OZ238">
        <x:v>0</x:v>
      </x:c>
      <x:c r="PA238">
        <x:v>0</x:v>
      </x:c>
      <x:c r="PB238">
        <x:v>0</x:v>
      </x:c>
      <x:c r="PC238">
        <x:v>0</x:v>
      </x:c>
      <x:c r="PD238">
        <x:v>0</x:v>
      </x:c>
      <x:c r="PE238">
        <x:v>0</x:v>
      </x:c>
      <x:c r="PF238">
        <x:v>0</x:v>
      </x:c>
      <x:c r="PG238">
        <x:v>0</x:v>
      </x:c>
      <x:c r="PH238">
        <x:v>0</x:v>
      </x:c>
      <x:c r="PI238">
        <x:v>0</x:v>
      </x:c>
      <x:c r="PJ238">
        <x:v>0</x:v>
      </x:c>
      <x:c r="PK238">
        <x:v>0</x:v>
      </x:c>
      <x:c r="PL238">
        <x:v>0</x:v>
      </x:c>
      <x:c r="PM238">
        <x:v>0</x:v>
      </x:c>
      <x:c r="PN238">
        <x:v>0</x:v>
      </x:c>
      <x:c r="PO238">
        <x:v>0</x:v>
      </x:c>
      <x:c r="PP238">
        <x:v>0</x:v>
      </x:c>
      <x:c r="PQ238">
        <x:v>0</x:v>
      </x:c>
      <x:c r="PR238">
        <x:v>0</x:v>
      </x:c>
      <x:c r="PS238">
        <x:v>0</x:v>
      </x:c>
      <x:c r="PT238">
        <x:v>0</x:v>
      </x:c>
      <x:c r="PU238">
        <x:v>0</x:v>
      </x:c>
      <x:c r="PV238">
        <x:v>0</x:v>
      </x:c>
      <x:c r="PW238">
        <x:v>0</x:v>
      </x:c>
      <x:c r="PX238">
        <x:v>0</x:v>
      </x:c>
      <x:c r="PY238">
        <x:v>0</x:v>
      </x:c>
      <x:c r="PZ238">
        <x:v>0</x:v>
      </x:c>
      <x:c r="QA238">
        <x:v>0</x:v>
      </x:c>
      <x:c r="QB238">
        <x:v>0</x:v>
      </x:c>
      <x:c r="QC238">
        <x:v>0</x:v>
      </x:c>
      <x:c r="QD238">
        <x:v>0</x:v>
      </x:c>
      <x:c r="QE238">
        <x:v>0</x:v>
      </x:c>
      <x:c r="QF238">
        <x:v>0</x:v>
      </x:c>
      <x:c r="QG238">
        <x:v>0</x:v>
      </x:c>
      <x:c r="QH238">
        <x:v>0</x:v>
      </x:c>
      <x:c r="QI238">
        <x:v>0</x:v>
      </x:c>
      <x:c r="QJ238">
        <x:v>0</x:v>
      </x:c>
      <x:c r="QK238">
        <x:v>0</x:v>
      </x:c>
      <x:c r="QL238">
        <x:v>0</x:v>
      </x:c>
      <x:c r="QM238">
        <x:v>0</x:v>
      </x:c>
      <x:c r="QN238">
        <x:v>0</x:v>
      </x:c>
      <x:c r="QO238">
        <x:v>0</x:v>
      </x:c>
      <x:c r="QP238">
        <x:v>0</x:v>
      </x:c>
      <x:c r="QQ238">
        <x:v>0</x:v>
      </x:c>
      <x:c r="QR238">
        <x:v>0</x:v>
      </x:c>
      <x:c r="QS238">
        <x:v>0</x:v>
      </x:c>
      <x:c r="QT238">
        <x:v>0</x:v>
      </x:c>
      <x:c r="QU238">
        <x:v>0</x:v>
      </x:c>
      <x:c r="QV238">
        <x:v>0</x:v>
      </x:c>
      <x:c r="QW238">
        <x:v>0</x:v>
      </x:c>
      <x:c r="QX238">
        <x:v>0</x:v>
      </x:c>
      <x:c r="QY238">
        <x:v>0</x:v>
      </x:c>
      <x:c r="QZ238">
        <x:v>0</x:v>
      </x:c>
      <x:c r="RA238">
        <x:v>0</x:v>
      </x:c>
      <x:c r="RB238">
        <x:v>0</x:v>
      </x:c>
      <x:c r="RC238">
        <x:v>0</x:v>
      </x:c>
      <x:c r="RD238">
        <x:v>0</x:v>
      </x:c>
      <x:c r="RE238">
        <x:v>0</x:v>
      </x:c>
      <x:c r="RF238">
        <x:v>0</x:v>
      </x:c>
      <x:c r="RG238">
        <x:v>0</x:v>
      </x:c>
      <x:c r="RH238">
        <x:v>0</x:v>
      </x:c>
      <x:c r="RI238">
        <x:v>0</x:v>
      </x:c>
      <x:c r="RJ238">
        <x:v>0</x:v>
      </x:c>
      <x:c r="RK238">
        <x:v>0</x:v>
      </x:c>
      <x:c r="RL238">
        <x:v>0</x:v>
      </x:c>
      <x:c r="RM238">
        <x:v>0</x:v>
      </x:c>
      <x:c r="RN238">
        <x:v>0</x:v>
      </x:c>
      <x:c r="RO238">
        <x:v>0</x:v>
      </x:c>
      <x:c r="RP238">
        <x:v>0</x:v>
      </x:c>
      <x:c r="RQ238">
        <x:v>0</x:v>
      </x:c>
      <x:c r="RR238">
        <x:v>0</x:v>
      </x:c>
      <x:c r="RS238">
        <x:v>0</x:v>
      </x:c>
      <x:c r="RT238">
        <x:v>0</x:v>
      </x:c>
      <x:c r="RU238">
        <x:v>0</x:v>
      </x:c>
      <x:c r="RV238">
        <x:v>0</x:v>
      </x:c>
      <x:c r="RW238">
        <x:v>0</x:v>
      </x:c>
      <x:c r="RX238">
        <x:v>0</x:v>
      </x:c>
      <x:c r="RY238">
        <x:v>0</x:v>
      </x:c>
      <x:c r="RZ238">
        <x:v>0</x:v>
      </x:c>
      <x:c r="SA238">
        <x:v>0</x:v>
      </x:c>
      <x:c r="SB238">
        <x:v>0</x:v>
      </x:c>
      <x:c r="SC238">
        <x:v>0</x:v>
      </x:c>
      <x:c r="SD238">
        <x:v>0</x:v>
      </x:c>
      <x:c r="SE238">
        <x:v>0</x:v>
      </x:c>
      <x:c r="SF238">
        <x:v>0</x:v>
      </x:c>
      <x:c r="SG238">
        <x:v>0</x:v>
      </x:c>
      <x:c r="SH238">
        <x:v>0</x:v>
      </x:c>
      <x:c r="SI238">
        <x:v>0</x:v>
      </x:c>
      <x:c r="SJ238">
        <x:v>0</x:v>
      </x:c>
      <x:c r="SK238">
        <x:v>0</x:v>
      </x:c>
      <x:c r="SL238">
        <x:v>0</x:v>
      </x:c>
      <x:c r="SM238">
        <x:v>0</x:v>
      </x:c>
      <x:c r="SN238">
        <x:v>0</x:v>
      </x:c>
      <x:c r="SO238">
        <x:v>0</x:v>
      </x:c>
      <x:c r="SP238">
        <x:v>0</x:v>
      </x:c>
      <x:c r="SQ238">
        <x:v>0</x:v>
      </x:c>
      <x:c r="SR238">
        <x:v>0</x:v>
      </x:c>
      <x:c r="SS238">
        <x:v>0</x:v>
      </x:c>
      <x:c r="ST238">
        <x:v>0</x:v>
      </x:c>
      <x:c r="SU238">
        <x:v>0</x:v>
      </x:c>
      <x:c r="SV238">
        <x:v>0</x:v>
      </x:c>
      <x:c r="SW238">
        <x:v>0</x:v>
      </x:c>
      <x:c r="SX238">
        <x:v>0</x:v>
      </x:c>
      <x:c r="SY238">
        <x:v>0</x:v>
      </x:c>
      <x:c r="SZ238">
        <x:v>0</x:v>
      </x:c>
      <x:c r="TA238">
        <x:v>0</x:v>
      </x:c>
      <x:c r="TB238">
        <x:v>0</x:v>
      </x:c>
      <x:c r="TC238">
        <x:v>0</x:v>
      </x:c>
      <x:c r="TD238">
        <x:v>0</x:v>
      </x:c>
      <x:c r="TE238">
        <x:v>0</x:v>
      </x:c>
      <x:c r="TF238">
        <x:v>0</x:v>
      </x:c>
      <x:c r="TG238">
        <x:v>0</x:v>
      </x:c>
      <x:c r="TH238">
        <x:v>0</x:v>
      </x:c>
      <x:c r="TI238">
        <x:v>0</x:v>
      </x:c>
      <x:c r="TJ238">
        <x:v>0</x:v>
      </x:c>
      <x:c r="TK238">
        <x:v>0</x:v>
      </x:c>
      <x:c r="TL238">
        <x:v>0</x:v>
      </x:c>
      <x:c r="TM238">
        <x:v>0</x:v>
      </x:c>
      <x:c r="TN238">
        <x:v>0</x:v>
      </x:c>
      <x:c r="TO238">
        <x:v>0</x:v>
      </x:c>
      <x:c r="TP238">
        <x:v>0</x:v>
      </x:c>
      <x:c r="TQ238">
        <x:v>0</x:v>
      </x:c>
      <x:c r="TR238">
        <x:v>0</x:v>
      </x:c>
      <x:c r="TS238">
        <x:v>1</x:v>
      </x:c>
      <x:c r="TT238">
        <x:v>0</x:v>
      </x:c>
      <x:c r="TU238">
        <x:v>0</x:v>
      </x:c>
      <x:c r="TV238">
        <x:v>0</x:v>
      </x:c>
      <x:c r="TW238">
        <x:v>0</x:v>
      </x:c>
      <x:c r="TX238">
        <x:v>0</x:v>
      </x:c>
      <x:c r="TY238">
        <x:v>0</x:v>
      </x:c>
      <x:c r="TZ238">
        <x:v>1</x:v>
      </x:c>
      <x:c r="UA238">
        <x:v>0</x:v>
      </x:c>
      <x:c r="UB238">
        <x:v>0</x:v>
      </x:c>
      <x:c r="UC238">
        <x:v>0</x:v>
      </x:c>
      <x:c r="UD238">
        <x:v>0</x:v>
      </x:c>
      <x:c r="UE238">
        <x:v>0</x:v>
      </x:c>
      <x:c r="UF238">
        <x:v>0</x:v>
      </x:c>
      <x:c r="UG238">
        <x:v>0</x:v>
      </x:c>
      <x:c r="UH238">
        <x:v>0</x:v>
      </x:c>
      <x:c r="UI238">
        <x:v>0</x:v>
      </x:c>
      <x:c r="UJ238">
        <x:v>0</x:v>
      </x:c>
      <x:c r="UK238">
        <x:v>0</x:v>
      </x:c>
      <x:c r="UL238">
        <x:v>0</x:v>
      </x:c>
      <x:c r="UM238">
        <x:v>0</x:v>
      </x:c>
      <x:c r="UN238">
        <x:v>0</x:v>
      </x:c>
      <x:c r="UO238">
        <x:v>0</x:v>
      </x:c>
      <x:c r="UP238">
        <x:v>0</x:v>
      </x:c>
      <x:c r="UQ238">
        <x:v>0</x:v>
      </x:c>
      <x:c r="UR238">
        <x:v>0</x:v>
      </x:c>
      <x:c r="US238">
        <x:v>0</x:v>
      </x:c>
      <x:c r="UT238">
        <x:v>0</x:v>
      </x:c>
      <x:c r="UU238">
        <x:v>0</x:v>
      </x:c>
      <x:c r="UV238">
        <x:v>0</x:v>
      </x:c>
      <x:c r="UW238">
        <x:v>0</x:v>
      </x:c>
      <x:c r="UX238">
        <x:v>0</x:v>
      </x:c>
      <x:c r="UY238">
        <x:v>0</x:v>
      </x:c>
      <x:c r="UZ238">
        <x:v>0</x:v>
      </x:c>
      <x:c r="VA238">
        <x:v>0</x:v>
      </x:c>
      <x:c r="VB238">
        <x:v>0</x:v>
      </x:c>
      <x:c r="VC238">
        <x:v>0</x:v>
      </x:c>
      <x:c r="VD238">
        <x:v>0</x:v>
      </x:c>
      <x:c r="VE238">
        <x:v>0</x:v>
      </x:c>
      <x:c r="VF238">
        <x:v>0</x:v>
      </x:c>
      <x:c r="VG238">
        <x:v>0</x:v>
      </x:c>
      <x:c r="VH238">
        <x:v>0</x:v>
      </x:c>
      <x:c r="VI238">
        <x:v>0</x:v>
      </x:c>
      <x:c r="VJ238">
        <x:v>0</x:v>
      </x:c>
      <x:c r="VK238">
        <x:v>0</x:v>
      </x:c>
      <x:c r="VL238">
        <x:v>0</x:v>
      </x:c>
      <x:c r="VM238">
        <x:v>0</x:v>
      </x:c>
      <x:c r="VN238">
        <x:v>0</x:v>
      </x:c>
      <x:c r="VO238">
        <x:v>0</x:v>
      </x:c>
      <x:c r="VP238">
        <x:v>0</x:v>
      </x:c>
      <x:c r="VQ238">
        <x:v>0</x:v>
      </x:c>
      <x:c r="VR238">
        <x:v>0</x:v>
      </x:c>
      <x:c r="VS238">
        <x:v>0</x:v>
      </x:c>
      <x:c r="VT238">
        <x:v>0</x:v>
      </x:c>
      <x:c r="VU238">
        <x:v>0</x:v>
      </x:c>
      <x:c r="VV238">
        <x:v>0</x:v>
      </x:c>
      <x:c r="VW238">
        <x:v>0</x:v>
      </x:c>
      <x:c r="VX238">
        <x:v>0</x:v>
      </x:c>
      <x:c r="VY238">
        <x:v>0</x:v>
      </x:c>
      <x:c r="VZ238">
        <x:v>0</x:v>
      </x:c>
      <x:c r="WA238">
        <x:v>0</x:v>
      </x:c>
      <x:c r="WB238">
        <x:v>0</x:v>
      </x:c>
      <x:c r="WC238">
        <x:v>0</x:v>
      </x:c>
      <x:c r="WD238">
        <x:v>0</x:v>
      </x:c>
      <x:c r="WE238">
        <x:v>0</x:v>
      </x:c>
      <x:c r="WF238">
        <x:v>0</x:v>
      </x:c>
      <x:c r="WG238">
        <x:v>0</x:v>
      </x:c>
      <x:c r="WH238">
        <x:v>0</x:v>
      </x:c>
      <x:c r="WI238">
        <x:v>0</x:v>
      </x:c>
      <x:c r="WJ238">
        <x:v>0</x:v>
      </x:c>
      <x:c r="WK238">
        <x:v>0</x:v>
      </x:c>
      <x:c r="WL238">
        <x:v>0</x:v>
      </x:c>
      <x:c r="WM238">
        <x:v>0</x:v>
      </x:c>
      <x:c r="WN238">
        <x:v>0</x:v>
      </x:c>
      <x:c r="WO238">
        <x:v>0</x:v>
      </x:c>
      <x:c r="WP238">
        <x:v>0</x:v>
      </x:c>
      <x:c r="WQ238">
        <x:v>0</x:v>
      </x:c>
      <x:c r="WR238">
        <x:v>0</x:v>
      </x:c>
      <x:c r="WS238">
        <x:v>0</x:v>
      </x:c>
      <x:c r="WT238">
        <x:v>0</x:v>
      </x:c>
      <x:c r="WU238">
        <x:v>0</x:v>
      </x:c>
      <x:c r="WV238">
        <x:v>0</x:v>
      </x:c>
      <x:c r="WW238">
        <x:v>0</x:v>
      </x:c>
      <x:c r="WX238">
        <x:v>0</x:v>
      </x:c>
      <x:c r="WY238">
        <x:v>0</x:v>
      </x:c>
      <x:c r="WZ238">
        <x:v>0</x:v>
      </x:c>
      <x:c r="XA238">
        <x:v>0</x:v>
      </x:c>
      <x:c r="XB238">
        <x:v>0</x:v>
      </x:c>
      <x:c r="XC238">
        <x:v>0</x:v>
      </x:c>
      <x:c r="XD238">
        <x:v>0</x:v>
      </x:c>
      <x:c r="XE238">
        <x:v>0</x:v>
      </x:c>
      <x:c r="XF238">
        <x:v>0</x:v>
      </x:c>
      <x:c r="XG238">
        <x:v>0</x:v>
      </x:c>
      <x:c r="XH238">
        <x:v>0</x:v>
      </x:c>
      <x:c r="XI238">
        <x:v>0</x:v>
      </x:c>
      <x:c r="XJ238">
        <x:v>0</x:v>
      </x:c>
      <x:c r="XK238">
        <x:v>0</x:v>
      </x:c>
      <x:c r="XL238">
        <x:v>0</x:v>
      </x:c>
      <x:c r="XM238">
        <x:v>0</x:v>
      </x:c>
      <x:c r="XN238">
        <x:v>0</x:v>
      </x:c>
      <x:c r="XO238">
        <x:v>0</x:v>
      </x:c>
      <x:c r="XP238">
        <x:v>0</x:v>
      </x:c>
      <x:c r="XQ238">
        <x:v>0</x:v>
      </x:c>
    </x:row>
    <x:row r="239">
      <x:c r="A239">
        <x:v>30</x:v>
      </x:c>
      <x:c r="B239" s="1" t="s">
        <x:v>511</x:v>
      </x:c>
      <x:c r="D239" s="1">
        <x:v>0</x:v>
      </x:c>
      <x:c r="E239" s="1">
        <x:v>1</x:v>
      </x:c>
      <x:c r="F239" s="1">
        <x:v>0</x:v>
      </x:c>
      <x:c r="G239" s="1">
        <x:v>0</x:v>
      </x:c>
      <x:c r="H239" s="1">
        <x:v>0</x:v>
      </x:c>
      <x:c r="I239" s="1">
        <x:v>0</x:v>
      </x:c>
      <x:c r="J239" s="1">
        <x:v>1</x:v>
      </x:c>
      <x:c r="K239" s="1">
        <x:v>0</x:v>
      </x:c>
      <x:c r="L239" s="1">
        <x:v>0</x:v>
      </x:c>
      <x:c r="M239" s="1">
        <x:v>0</x:v>
      </x:c>
      <x:c r="N239">
        <x:v>0</x:v>
      </x:c>
      <x:c r="O239">
        <x:v>0</x:v>
      </x:c>
      <x:c r="P239">
        <x:v>0</x:v>
      </x:c>
      <x:c r="Q239">
        <x:v>0</x:v>
      </x:c>
      <x:c r="R239">
        <x:v>0</x:v>
      </x:c>
      <x:c r="S239">
        <x:v>0</x:v>
      </x:c>
      <x:c r="T239">
        <x:v>0</x:v>
      </x:c>
      <x:c r="U239">
        <x:v>0</x:v>
      </x:c>
      <x:c r="V239">
        <x:v>0</x:v>
      </x:c>
      <x:c r="W239">
        <x:v>0</x:v>
      </x:c>
      <x:c r="X239">
        <x:v>0</x:v>
      </x:c>
      <x:c r="Y239">
        <x:v>0</x:v>
      </x:c>
      <x:c r="Z239">
        <x:v>0</x:v>
      </x:c>
      <x:c r="AA239">
        <x:v>0</x:v>
      </x:c>
      <x:c r="AB239">
        <x:v>0</x:v>
      </x:c>
      <x:c r="AC239">
        <x:v>0</x:v>
      </x:c>
      <x:c r="AD239">
        <x:v>0</x:v>
      </x:c>
      <x:c r="AE239">
        <x:v>0</x:v>
      </x:c>
      <x:c r="AF239">
        <x:v>0</x:v>
      </x:c>
      <x:c r="AG239">
        <x:v>0</x:v>
      </x:c>
      <x:c r="AH239">
        <x:v>0</x:v>
      </x:c>
      <x:c r="AI239">
        <x:v>0</x:v>
      </x:c>
      <x:c r="AJ239">
        <x:v>0</x:v>
      </x:c>
      <x:c r="AK239">
        <x:v>0</x:v>
      </x:c>
      <x:c r="AL239">
        <x:v>0</x:v>
      </x:c>
      <x:c r="AM239">
        <x:v>0</x:v>
      </x:c>
      <x:c r="AN239">
        <x:v>0</x:v>
      </x:c>
      <x:c r="AO239">
        <x:v>0</x:v>
      </x:c>
      <x:c r="AP239">
        <x:v>0</x:v>
      </x:c>
      <x:c r="AQ239">
        <x:v>0</x:v>
      </x:c>
      <x:c r="AR239">
        <x:v>0</x:v>
      </x:c>
      <x:c r="AS239">
        <x:v>0</x:v>
      </x:c>
      <x:c r="AT239">
        <x:v>0</x:v>
      </x:c>
      <x:c r="AU239">
        <x:v>0</x:v>
      </x:c>
      <x:c r="AV239">
        <x:v>0</x:v>
      </x:c>
      <x:c r="AW239">
        <x:v>0</x:v>
      </x:c>
      <x:c r="AX239">
        <x:v>0</x:v>
      </x:c>
      <x:c r="AY239">
        <x:v>0</x:v>
      </x:c>
      <x:c r="AZ239">
        <x:v>0</x:v>
      </x:c>
      <x:c r="BA239">
        <x:v>0</x:v>
      </x:c>
      <x:c r="BB239">
        <x:v>0</x:v>
      </x:c>
      <x:c r="BC239">
        <x:v>0</x:v>
      </x:c>
      <x:c r="BD239">
        <x:v>0</x:v>
      </x:c>
      <x:c r="BE239">
        <x:v>0</x:v>
      </x:c>
      <x:c r="BF239">
        <x:v>0</x:v>
      </x:c>
      <x:c r="BG239">
        <x:v>0</x:v>
      </x:c>
      <x:c r="BH239">
        <x:v>0</x:v>
      </x:c>
      <x:c r="BI239">
        <x:v>0</x:v>
      </x:c>
      <x:c r="BJ239">
        <x:v>0</x:v>
      </x:c>
      <x:c r="BK239">
        <x:v>0</x:v>
      </x:c>
      <x:c r="BL239">
        <x:v>0</x:v>
      </x:c>
      <x:c r="BM239">
        <x:v>0</x:v>
      </x:c>
      <x:c r="BN239">
        <x:v>0</x:v>
      </x:c>
      <x:c r="BO239">
        <x:v>0</x:v>
      </x:c>
      <x:c r="BP239">
        <x:v>0</x:v>
      </x:c>
      <x:c r="BQ239">
        <x:v>0</x:v>
      </x:c>
      <x:c r="BR239">
        <x:v>0</x:v>
      </x:c>
      <x:c r="BS239">
        <x:v>0</x:v>
      </x:c>
      <x:c r="BT239">
        <x:v>0</x:v>
      </x:c>
      <x:c r="BU239">
        <x:v>0</x:v>
      </x:c>
      <x:c r="BV239">
        <x:v>0</x:v>
      </x:c>
      <x:c r="BW239">
        <x:v>0</x:v>
      </x:c>
      <x:c r="BX239">
        <x:v>0</x:v>
      </x:c>
      <x:c r="BY239">
        <x:v>0</x:v>
      </x:c>
      <x:c r="BZ239">
        <x:v>0</x:v>
      </x:c>
      <x:c r="CA239">
        <x:v>0</x:v>
      </x:c>
      <x:c r="CB239">
        <x:v>0</x:v>
      </x:c>
      <x:c r="CC239">
        <x:v>0</x:v>
      </x:c>
      <x:c r="CD239">
        <x:v>0</x:v>
      </x:c>
      <x:c r="CE239">
        <x:v>0</x:v>
      </x:c>
      <x:c r="CF239">
        <x:v>0</x:v>
      </x:c>
      <x:c r="CG239">
        <x:v>0</x:v>
      </x:c>
      <x:c r="CH239">
        <x:v>0</x:v>
      </x:c>
      <x:c r="CI239">
        <x:v>0</x:v>
      </x:c>
      <x:c r="CJ239">
        <x:v>0</x:v>
      </x:c>
      <x:c r="CK239">
        <x:v>0</x:v>
      </x:c>
      <x:c r="CL239">
        <x:v>0</x:v>
      </x:c>
      <x:c r="CM239">
        <x:v>0</x:v>
      </x:c>
      <x:c r="CN239">
        <x:v>0</x:v>
      </x:c>
      <x:c r="CO239">
        <x:v>0</x:v>
      </x:c>
      <x:c r="CP239">
        <x:v>0</x:v>
      </x:c>
      <x:c r="CQ239">
        <x:v>0</x:v>
      </x:c>
      <x:c r="CR239">
        <x:v>0</x:v>
      </x:c>
      <x:c r="CS239">
        <x:v>0</x:v>
      </x:c>
      <x:c r="CT239">
        <x:v>0</x:v>
      </x:c>
      <x:c r="CU239">
        <x:v>0</x:v>
      </x:c>
      <x:c r="CV239">
        <x:v>0</x:v>
      </x:c>
      <x:c r="CW239">
        <x:v>0</x:v>
      </x:c>
      <x:c r="CX239">
        <x:v>0</x:v>
      </x:c>
      <x:c r="CY239">
        <x:v>0</x:v>
      </x:c>
      <x:c r="CZ239">
        <x:v>0</x:v>
      </x:c>
      <x:c r="DA239">
        <x:v>0</x:v>
      </x:c>
      <x:c r="DB239">
        <x:v>0</x:v>
      </x:c>
      <x:c r="DC239">
        <x:v>0</x:v>
      </x:c>
      <x:c r="DD239">
        <x:v>0</x:v>
      </x:c>
      <x:c r="DE239">
        <x:v>0</x:v>
      </x:c>
      <x:c r="DF239">
        <x:v>0</x:v>
      </x:c>
      <x:c r="DG239">
        <x:v>0</x:v>
      </x:c>
      <x:c r="DH239">
        <x:v>0</x:v>
      </x:c>
      <x:c r="DI239">
        <x:v>0</x:v>
      </x:c>
      <x:c r="DJ239">
        <x:v>0</x:v>
      </x:c>
      <x:c r="DK239">
        <x:v>0</x:v>
      </x:c>
      <x:c r="DL239">
        <x:v>0</x:v>
      </x:c>
      <x:c r="DM239">
        <x:v>0</x:v>
      </x:c>
      <x:c r="DN239">
        <x:v>0</x:v>
      </x:c>
      <x:c r="DO239">
        <x:v>0</x:v>
      </x:c>
      <x:c r="DP239">
        <x:v>0</x:v>
      </x:c>
      <x:c r="DQ239">
        <x:v>0</x:v>
      </x:c>
      <x:c r="DR239">
        <x:v>0</x:v>
      </x:c>
      <x:c r="DS239">
        <x:v>0</x:v>
      </x:c>
      <x:c r="DT239">
        <x:v>0</x:v>
      </x:c>
      <x:c r="DU239">
        <x:v>0</x:v>
      </x:c>
      <x:c r="DV239">
        <x:v>0</x:v>
      </x:c>
      <x:c r="DW239">
        <x:v>0</x:v>
      </x:c>
      <x:c r="DX239">
        <x:v>0</x:v>
      </x:c>
      <x:c r="DY239">
        <x:v>0</x:v>
      </x:c>
      <x:c r="DZ239">
        <x:v>0</x:v>
      </x:c>
      <x:c r="EA239">
        <x:v>0</x:v>
      </x:c>
      <x:c r="EB239">
        <x:v>0</x:v>
      </x:c>
      <x:c r="EC239">
        <x:v>0</x:v>
      </x:c>
      <x:c r="ED239">
        <x:v>0</x:v>
      </x:c>
      <x:c r="EE239">
        <x:v>0</x:v>
      </x:c>
      <x:c r="EF239">
        <x:v>0</x:v>
      </x:c>
      <x:c r="EG239">
        <x:v>0</x:v>
      </x:c>
      <x:c r="EH239">
        <x:v>0</x:v>
      </x:c>
      <x:c r="EI239">
        <x:v>0</x:v>
      </x:c>
      <x:c r="EJ239">
        <x:v>0</x:v>
      </x:c>
      <x:c r="EK239">
        <x:v>0</x:v>
      </x:c>
      <x:c r="EL239">
        <x:v>0</x:v>
      </x:c>
      <x:c r="EM239">
        <x:v>0</x:v>
      </x:c>
      <x:c r="EN239">
        <x:v>0</x:v>
      </x:c>
      <x:c r="EO239">
        <x:v>0</x:v>
      </x:c>
      <x:c r="EP239">
        <x:v>0</x:v>
      </x:c>
      <x:c r="EQ239">
        <x:v>0</x:v>
      </x:c>
      <x:c r="ER239">
        <x:v>0</x:v>
      </x:c>
      <x:c r="ES239">
        <x:v>0</x:v>
      </x:c>
      <x:c r="ET239">
        <x:v>0</x:v>
      </x:c>
      <x:c r="EU239">
        <x:v>0</x:v>
      </x:c>
      <x:c r="EV239">
        <x:v>0</x:v>
      </x:c>
      <x:c r="EW239">
        <x:v>0</x:v>
      </x:c>
      <x:c r="EX239">
        <x:v>0</x:v>
      </x:c>
      <x:c r="EY239">
        <x:v>0</x:v>
      </x:c>
      <x:c r="EZ239">
        <x:v>0</x:v>
      </x:c>
      <x:c r="FA239">
        <x:v>0</x:v>
      </x:c>
      <x:c r="FB239">
        <x:v>0</x:v>
      </x:c>
      <x:c r="FC239">
        <x:v>0</x:v>
      </x:c>
      <x:c r="FD239">
        <x:v>0</x:v>
      </x:c>
      <x:c r="FE239">
        <x:v>0</x:v>
      </x:c>
      <x:c r="FF239">
        <x:v>0</x:v>
      </x:c>
      <x:c r="FG239">
        <x:v>0</x:v>
      </x:c>
      <x:c r="FH239">
        <x:v>0</x:v>
      </x:c>
      <x:c r="FI239">
        <x:v>0</x:v>
      </x:c>
      <x:c r="FJ239">
        <x:v>0</x:v>
      </x:c>
      <x:c r="FK239">
        <x:v>0</x:v>
      </x:c>
      <x:c r="FL239">
        <x:v>0</x:v>
      </x:c>
      <x:c r="FM239">
        <x:v>0</x:v>
      </x:c>
      <x:c r="FN239">
        <x:v>0</x:v>
      </x:c>
      <x:c r="FO239">
        <x:v>0</x:v>
      </x:c>
      <x:c r="FP239">
        <x:v>0</x:v>
      </x:c>
      <x:c r="FQ239">
        <x:v>0</x:v>
      </x:c>
      <x:c r="FR239">
        <x:v>0</x:v>
      </x:c>
      <x:c r="FS239">
        <x:v>0</x:v>
      </x:c>
      <x:c r="FT239">
        <x:v>0</x:v>
      </x:c>
      <x:c r="FU239">
        <x:v>0</x:v>
      </x:c>
      <x:c r="FV239">
        <x:v>0</x:v>
      </x:c>
      <x:c r="FW239">
        <x:v>0</x:v>
      </x:c>
      <x:c r="FX239">
        <x:v>0</x:v>
      </x:c>
      <x:c r="FY239">
        <x:v>0</x:v>
      </x:c>
      <x:c r="FZ239">
        <x:v>0</x:v>
      </x:c>
      <x:c r="GA239">
        <x:v>0</x:v>
      </x:c>
      <x:c r="GB239">
        <x:v>0</x:v>
      </x:c>
      <x:c r="GC239">
        <x:v>0</x:v>
      </x:c>
      <x:c r="GD239">
        <x:v>0</x:v>
      </x:c>
      <x:c r="GE239">
        <x:v>0</x:v>
      </x:c>
      <x:c r="GF239">
        <x:v>0</x:v>
      </x:c>
      <x:c r="GG239">
        <x:v>0</x:v>
      </x:c>
      <x:c r="GH239">
        <x:v>0</x:v>
      </x:c>
      <x:c r="GI239">
        <x:v>0</x:v>
      </x:c>
      <x:c r="GJ239">
        <x:v>0</x:v>
      </x:c>
      <x:c r="GK239">
        <x:v>0</x:v>
      </x:c>
      <x:c r="GL239">
        <x:v>0</x:v>
      </x:c>
      <x:c r="GM239">
        <x:v>0</x:v>
      </x:c>
      <x:c r="GN239">
        <x:v>0</x:v>
      </x:c>
      <x:c r="GO239">
        <x:v>0</x:v>
      </x:c>
      <x:c r="GP239">
        <x:v>0</x:v>
      </x:c>
      <x:c r="GQ239">
        <x:v>0</x:v>
      </x:c>
      <x:c r="GR239">
        <x:v>0</x:v>
      </x:c>
      <x:c r="GS239">
        <x:v>0</x:v>
      </x:c>
      <x:c r="GT239">
        <x:v>0</x:v>
      </x:c>
      <x:c r="GU239">
        <x:v>0</x:v>
      </x:c>
      <x:c r="GV239">
        <x:v>0</x:v>
      </x:c>
      <x:c r="GW239">
        <x:v>0</x:v>
      </x:c>
      <x:c r="GX239">
        <x:v>0</x:v>
      </x:c>
      <x:c r="GY239">
        <x:v>0</x:v>
      </x:c>
      <x:c r="GZ239">
        <x:v>0</x:v>
      </x:c>
      <x:c r="HA239">
        <x:v>0</x:v>
      </x:c>
      <x:c r="HB239">
        <x:v>0</x:v>
      </x:c>
      <x:c r="HC239">
        <x:v>0</x:v>
      </x:c>
      <x:c r="HD239">
        <x:v>0</x:v>
      </x:c>
      <x:c r="HE239">
        <x:v>0</x:v>
      </x:c>
      <x:c r="HF239">
        <x:v>0</x:v>
      </x:c>
      <x:c r="HG239">
        <x:v>0</x:v>
      </x:c>
      <x:c r="HH239">
        <x:v>0</x:v>
      </x:c>
      <x:c r="HI239">
        <x:v>0</x:v>
      </x:c>
      <x:c r="HJ239">
        <x:v>0</x:v>
      </x:c>
      <x:c r="HK239">
        <x:v>0</x:v>
      </x:c>
      <x:c r="HL239">
        <x:v>0</x:v>
      </x:c>
      <x:c r="HM239">
        <x:v>0</x:v>
      </x:c>
      <x:c r="HN239">
        <x:v>0</x:v>
      </x:c>
      <x:c r="HO239">
        <x:v>0</x:v>
      </x:c>
      <x:c r="HP239">
        <x:v>0</x:v>
      </x:c>
      <x:c r="HQ239">
        <x:v>0</x:v>
      </x:c>
      <x:c r="HR239">
        <x:v>0</x:v>
      </x:c>
      <x:c r="HS239">
        <x:v>0</x:v>
      </x:c>
      <x:c r="HT239">
        <x:v>0</x:v>
      </x:c>
      <x:c r="HU239">
        <x:v>0</x:v>
      </x:c>
      <x:c r="HV239">
        <x:v>0</x:v>
      </x:c>
      <x:c r="HW239">
        <x:v>0</x:v>
      </x:c>
      <x:c r="HX239">
        <x:v>0</x:v>
      </x:c>
      <x:c r="HY239">
        <x:v>0</x:v>
      </x:c>
      <x:c r="HZ239">
        <x:v>0</x:v>
      </x:c>
      <x:c r="IA239">
        <x:v>0</x:v>
      </x:c>
      <x:c r="IB239">
        <x:v>0</x:v>
      </x:c>
      <x:c r="IC239">
        <x:v>0</x:v>
      </x:c>
      <x:c r="ID239">
        <x:v>0</x:v>
      </x:c>
      <x:c r="IE239">
        <x:v>0</x:v>
      </x:c>
      <x:c r="IF239">
        <x:v>0</x:v>
      </x:c>
      <x:c r="IG239">
        <x:v>0</x:v>
      </x:c>
      <x:c r="IH239">
        <x:v>0</x:v>
      </x:c>
      <x:c r="II239">
        <x:v>0</x:v>
      </x:c>
      <x:c r="IJ239">
        <x:v>0</x:v>
      </x:c>
      <x:c r="IK239">
        <x:v>0</x:v>
      </x:c>
      <x:c r="IL239">
        <x:v>0</x:v>
      </x:c>
      <x:c r="IM239">
        <x:v>0</x:v>
      </x:c>
      <x:c r="IN239">
        <x:v>0</x:v>
      </x:c>
      <x:c r="IO239">
        <x:v>0</x:v>
      </x:c>
      <x:c r="IP239">
        <x:v>0</x:v>
      </x:c>
      <x:c r="IQ239">
        <x:v>0</x:v>
      </x:c>
      <x:c r="IR239">
        <x:v>0</x:v>
      </x:c>
      <x:c r="IS239">
        <x:v>0</x:v>
      </x:c>
      <x:c r="IT239">
        <x:v>0</x:v>
      </x:c>
      <x:c r="IU239">
        <x:v>0</x:v>
      </x:c>
      <x:c r="IV239">
        <x:v>0</x:v>
      </x:c>
      <x:c r="IW239">
        <x:v>0</x:v>
      </x:c>
      <x:c r="IX239">
        <x:v>0</x:v>
      </x:c>
      <x:c r="IY239">
        <x:v>0</x:v>
      </x:c>
      <x:c r="IZ239">
        <x:v>0</x:v>
      </x:c>
      <x:c r="JA239">
        <x:v>0</x:v>
      </x:c>
      <x:c r="JB239">
        <x:v>0</x:v>
      </x:c>
      <x:c r="JC239">
        <x:v>0</x:v>
      </x:c>
      <x:c r="JD239">
        <x:v>0</x:v>
      </x:c>
      <x:c r="JE239">
        <x:v>0</x:v>
      </x:c>
      <x:c r="JF239">
        <x:v>0</x:v>
      </x:c>
      <x:c r="JG239">
        <x:v>0</x:v>
      </x:c>
      <x:c r="JH239">
        <x:v>0</x:v>
      </x:c>
      <x:c r="JI239">
        <x:v>0</x:v>
      </x:c>
      <x:c r="JJ239">
        <x:v>0</x:v>
      </x:c>
      <x:c r="JK239">
        <x:v>0</x:v>
      </x:c>
      <x:c r="JL239">
        <x:v>0</x:v>
      </x:c>
      <x:c r="JM239">
        <x:v>0</x:v>
      </x:c>
      <x:c r="JN239">
        <x:v>0</x:v>
      </x:c>
      <x:c r="JO239">
        <x:v>0</x:v>
      </x:c>
      <x:c r="JP239">
        <x:v>0</x:v>
      </x:c>
      <x:c r="JQ239">
        <x:v>0</x:v>
      </x:c>
      <x:c r="JR239">
        <x:v>0</x:v>
      </x:c>
      <x:c r="JS239">
        <x:v>0</x:v>
      </x:c>
      <x:c r="JT239">
        <x:v>0</x:v>
      </x:c>
      <x:c r="JU239">
        <x:v>0</x:v>
      </x:c>
      <x:c r="JV239">
        <x:v>0</x:v>
      </x:c>
      <x:c r="JW239">
        <x:v>0</x:v>
      </x:c>
      <x:c r="JX239">
        <x:v>0</x:v>
      </x:c>
      <x:c r="JY239">
        <x:v>0</x:v>
      </x:c>
      <x:c r="JZ239">
        <x:v>0</x:v>
      </x:c>
      <x:c r="KA239">
        <x:v>0</x:v>
      </x:c>
      <x:c r="KB239">
        <x:v>0</x:v>
      </x:c>
      <x:c r="KC239">
        <x:v>0</x:v>
      </x:c>
      <x:c r="KD239">
        <x:v>0</x:v>
      </x:c>
      <x:c r="KE239">
        <x:v>0</x:v>
      </x:c>
      <x:c r="KF239">
        <x:v>0</x:v>
      </x:c>
      <x:c r="KG239">
        <x:v>0</x:v>
      </x:c>
      <x:c r="KH239">
        <x:v>0</x:v>
      </x:c>
      <x:c r="KI239">
        <x:v>0</x:v>
      </x:c>
      <x:c r="KJ239">
        <x:v>0</x:v>
      </x:c>
      <x:c r="KK239">
        <x:v>0</x:v>
      </x:c>
      <x:c r="KL239">
        <x:v>0</x:v>
      </x:c>
      <x:c r="KM239">
        <x:v>0</x:v>
      </x:c>
      <x:c r="KN239">
        <x:v>0</x:v>
      </x:c>
      <x:c r="KO239">
        <x:v>0</x:v>
      </x:c>
      <x:c r="KP239">
        <x:v>0</x:v>
      </x:c>
      <x:c r="KQ239">
        <x:v>0</x:v>
      </x:c>
      <x:c r="KR239">
        <x:v>0</x:v>
      </x:c>
      <x:c r="KS239">
        <x:v>0</x:v>
      </x:c>
      <x:c r="KT239">
        <x:v>0</x:v>
      </x:c>
      <x:c r="KU239">
        <x:v>0</x:v>
      </x:c>
      <x:c r="KV239">
        <x:v>0</x:v>
      </x:c>
      <x:c r="KW239">
        <x:v>0</x:v>
      </x:c>
      <x:c r="KX239">
        <x:v>0</x:v>
      </x:c>
      <x:c r="KY239">
        <x:v>0</x:v>
      </x:c>
      <x:c r="KZ239">
        <x:v>0</x:v>
      </x:c>
      <x:c r="LA239">
        <x:v>0</x:v>
      </x:c>
      <x:c r="LB239">
        <x:v>0</x:v>
      </x:c>
      <x:c r="LC239">
        <x:v>0</x:v>
      </x:c>
      <x:c r="LD239">
        <x:v>0</x:v>
      </x:c>
      <x:c r="LE239">
        <x:v>0</x:v>
      </x:c>
      <x:c r="LF239">
        <x:v>0</x:v>
      </x:c>
      <x:c r="LG239">
        <x:v>0</x:v>
      </x:c>
      <x:c r="LH239">
        <x:v>0</x:v>
      </x:c>
      <x:c r="LI239">
        <x:v>0</x:v>
      </x:c>
      <x:c r="LJ239">
        <x:v>0</x:v>
      </x:c>
      <x:c r="LK239">
        <x:v>0</x:v>
      </x:c>
      <x:c r="LL239">
        <x:v>0</x:v>
      </x:c>
      <x:c r="LM239">
        <x:v>0</x:v>
      </x:c>
      <x:c r="LN239">
        <x:v>0</x:v>
      </x:c>
      <x:c r="LO239">
        <x:v>0</x:v>
      </x:c>
      <x:c r="LP239">
        <x:v>0</x:v>
      </x:c>
      <x:c r="LQ239">
        <x:v>0</x:v>
      </x:c>
      <x:c r="LR239">
        <x:v>0</x:v>
      </x:c>
      <x:c r="LS239">
        <x:v>0</x:v>
      </x:c>
      <x:c r="LT239">
        <x:v>0</x:v>
      </x:c>
      <x:c r="LU239">
        <x:v>0</x:v>
      </x:c>
      <x:c r="LV239">
        <x:v>0</x:v>
      </x:c>
      <x:c r="LW239">
        <x:v>0</x:v>
      </x:c>
      <x:c r="LX239">
        <x:v>0</x:v>
      </x:c>
      <x:c r="LY239">
        <x:v>0</x:v>
      </x:c>
      <x:c r="LZ239">
        <x:v>0</x:v>
      </x:c>
      <x:c r="MA239">
        <x:v>0</x:v>
      </x:c>
      <x:c r="MB239">
        <x:v>0</x:v>
      </x:c>
      <x:c r="MC239">
        <x:v>0</x:v>
      </x:c>
      <x:c r="MD239">
        <x:v>0</x:v>
      </x:c>
      <x:c r="ME239">
        <x:v>0</x:v>
      </x:c>
      <x:c r="MF239">
        <x:v>0</x:v>
      </x:c>
      <x:c r="MG239">
        <x:v>0</x:v>
      </x:c>
      <x:c r="MH239">
        <x:v>0</x:v>
      </x:c>
      <x:c r="MI239">
        <x:v>0</x:v>
      </x:c>
      <x:c r="MJ239">
        <x:v>0</x:v>
      </x:c>
      <x:c r="MK239">
        <x:v>0</x:v>
      </x:c>
      <x:c r="ML239">
        <x:v>0</x:v>
      </x:c>
      <x:c r="MM239">
        <x:v>0</x:v>
      </x:c>
      <x:c r="MN239">
        <x:v>0</x:v>
      </x:c>
      <x:c r="MO239">
        <x:v>0</x:v>
      </x:c>
      <x:c r="MP239">
        <x:v>0</x:v>
      </x:c>
      <x:c r="MQ239">
        <x:v>0</x:v>
      </x:c>
      <x:c r="MR239">
        <x:v>0</x:v>
      </x:c>
      <x:c r="MS239">
        <x:v>0</x:v>
      </x:c>
      <x:c r="MT239">
        <x:v>0</x:v>
      </x:c>
      <x:c r="MU239">
        <x:v>0</x:v>
      </x:c>
      <x:c r="MV239">
        <x:v>0</x:v>
      </x:c>
      <x:c r="MW239">
        <x:v>0</x:v>
      </x:c>
      <x:c r="MX239">
        <x:v>0</x:v>
      </x:c>
      <x:c r="MY239">
        <x:v>0</x:v>
      </x:c>
      <x:c r="MZ239">
        <x:v>0</x:v>
      </x:c>
      <x:c r="NA239">
        <x:v>0</x:v>
      </x:c>
      <x:c r="NB239">
        <x:v>0</x:v>
      </x:c>
      <x:c r="NC239">
        <x:v>0</x:v>
      </x:c>
      <x:c r="ND239">
        <x:v>0</x:v>
      </x:c>
      <x:c r="NE239">
        <x:v>0</x:v>
      </x:c>
      <x:c r="NF239">
        <x:v>0</x:v>
      </x:c>
      <x:c r="NG239">
        <x:v>0</x:v>
      </x:c>
      <x:c r="NH239">
        <x:v>0</x:v>
      </x:c>
      <x:c r="NI239">
        <x:v>0</x:v>
      </x:c>
      <x:c r="NJ239">
        <x:v>0</x:v>
      </x:c>
      <x:c r="NK239">
        <x:v>0</x:v>
      </x:c>
      <x:c r="NL239">
        <x:v>0</x:v>
      </x:c>
      <x:c r="NM239">
        <x:v>0</x:v>
      </x:c>
      <x:c r="NN239">
        <x:v>0</x:v>
      </x:c>
      <x:c r="NO239">
        <x:v>0</x:v>
      </x:c>
      <x:c r="NP239">
        <x:v>0</x:v>
      </x:c>
      <x:c r="NQ239">
        <x:v>0</x:v>
      </x:c>
      <x:c r="NR239">
        <x:v>0</x:v>
      </x:c>
      <x:c r="NS239">
        <x:v>0</x:v>
      </x:c>
      <x:c r="NT239">
        <x:v>0</x:v>
      </x:c>
      <x:c r="NU239">
        <x:v>0</x:v>
      </x:c>
      <x:c r="NV239">
        <x:v>0</x:v>
      </x:c>
      <x:c r="NW239">
        <x:v>0</x:v>
      </x:c>
      <x:c r="NX239">
        <x:v>0</x:v>
      </x:c>
      <x:c r="NY239">
        <x:v>0</x:v>
      </x:c>
      <x:c r="NZ239">
        <x:v>0</x:v>
      </x:c>
      <x:c r="OA239">
        <x:v>0</x:v>
      </x:c>
      <x:c r="OB239">
        <x:v>0</x:v>
      </x:c>
      <x:c r="OC239">
        <x:v>0</x:v>
      </x:c>
      <x:c r="OD239">
        <x:v>0</x:v>
      </x:c>
      <x:c r="OE239">
        <x:v>0</x:v>
      </x:c>
      <x:c r="OF239">
        <x:v>0</x:v>
      </x:c>
      <x:c r="OG239">
        <x:v>0</x:v>
      </x:c>
      <x:c r="OH239">
        <x:v>0</x:v>
      </x:c>
      <x:c r="OI239">
        <x:v>0</x:v>
      </x:c>
      <x:c r="OJ239">
        <x:v>0</x:v>
      </x:c>
      <x:c r="OK239">
        <x:v>0</x:v>
      </x:c>
      <x:c r="OL239">
        <x:v>0</x:v>
      </x:c>
      <x:c r="OM239">
        <x:v>0</x:v>
      </x:c>
      <x:c r="ON239">
        <x:v>0</x:v>
      </x:c>
      <x:c r="OO239">
        <x:v>0</x:v>
      </x:c>
      <x:c r="OP239">
        <x:v>0</x:v>
      </x:c>
      <x:c r="OQ239">
        <x:v>0</x:v>
      </x:c>
      <x:c r="OR239">
        <x:v>0</x:v>
      </x:c>
      <x:c r="OS239">
        <x:v>0</x:v>
      </x:c>
      <x:c r="OT239">
        <x:v>0</x:v>
      </x:c>
      <x:c r="OU239">
        <x:v>0</x:v>
      </x:c>
      <x:c r="OV239">
        <x:v>0</x:v>
      </x:c>
      <x:c r="OW239">
        <x:v>0</x:v>
      </x:c>
      <x:c r="OX239">
        <x:v>0</x:v>
      </x:c>
      <x:c r="OY239">
        <x:v>0</x:v>
      </x:c>
      <x:c r="OZ239">
        <x:v>0</x:v>
      </x:c>
      <x:c r="PA239">
        <x:v>0</x:v>
      </x:c>
      <x:c r="PB239">
        <x:v>0</x:v>
      </x:c>
      <x:c r="PC239">
        <x:v>0</x:v>
      </x:c>
      <x:c r="PD239">
        <x:v>0</x:v>
      </x:c>
      <x:c r="PE239">
        <x:v>0</x:v>
      </x:c>
      <x:c r="PF239">
        <x:v>0</x:v>
      </x:c>
      <x:c r="PG239">
        <x:v>0</x:v>
      </x:c>
      <x:c r="PH239">
        <x:v>0</x:v>
      </x:c>
      <x:c r="PI239">
        <x:v>0</x:v>
      </x:c>
      <x:c r="PJ239">
        <x:v>0</x:v>
      </x:c>
      <x:c r="PK239">
        <x:v>0</x:v>
      </x:c>
      <x:c r="PL239">
        <x:v>0</x:v>
      </x:c>
      <x:c r="PM239">
        <x:v>0</x:v>
      </x:c>
      <x:c r="PN239">
        <x:v>0</x:v>
      </x:c>
      <x:c r="PO239">
        <x:v>0</x:v>
      </x:c>
      <x:c r="PP239">
        <x:v>0</x:v>
      </x:c>
      <x:c r="PQ239">
        <x:v>0</x:v>
      </x:c>
      <x:c r="PR239">
        <x:v>0</x:v>
      </x:c>
      <x:c r="PS239">
        <x:v>0</x:v>
      </x:c>
      <x:c r="PT239">
        <x:v>0</x:v>
      </x:c>
      <x:c r="PU239">
        <x:v>0</x:v>
      </x:c>
      <x:c r="PV239">
        <x:v>0</x:v>
      </x:c>
      <x:c r="PW239">
        <x:v>0</x:v>
      </x:c>
      <x:c r="PX239">
        <x:v>0</x:v>
      </x:c>
      <x:c r="PY239">
        <x:v>0</x:v>
      </x:c>
      <x:c r="PZ239">
        <x:v>0</x:v>
      </x:c>
      <x:c r="QA239">
        <x:v>0</x:v>
      </x:c>
      <x:c r="QB239">
        <x:v>0</x:v>
      </x:c>
      <x:c r="QC239">
        <x:v>0</x:v>
      </x:c>
      <x:c r="QD239">
        <x:v>0</x:v>
      </x:c>
      <x:c r="QE239">
        <x:v>0</x:v>
      </x:c>
      <x:c r="QF239">
        <x:v>0</x:v>
      </x:c>
      <x:c r="QG239">
        <x:v>0</x:v>
      </x:c>
      <x:c r="QH239">
        <x:v>0</x:v>
      </x:c>
      <x:c r="QI239">
        <x:v>0</x:v>
      </x:c>
      <x:c r="QJ239">
        <x:v>0</x:v>
      </x:c>
      <x:c r="QK239">
        <x:v>0</x:v>
      </x:c>
      <x:c r="QL239">
        <x:v>0</x:v>
      </x:c>
      <x:c r="QM239">
        <x:v>0</x:v>
      </x:c>
      <x:c r="QN239">
        <x:v>0</x:v>
      </x:c>
      <x:c r="QO239">
        <x:v>0</x:v>
      </x:c>
      <x:c r="QP239">
        <x:v>0</x:v>
      </x:c>
      <x:c r="QQ239">
        <x:v>0</x:v>
      </x:c>
      <x:c r="QR239">
        <x:v>0</x:v>
      </x:c>
      <x:c r="QS239">
        <x:v>0</x:v>
      </x:c>
      <x:c r="QT239">
        <x:v>0</x:v>
      </x:c>
      <x:c r="QU239">
        <x:v>0</x:v>
      </x:c>
      <x:c r="QV239">
        <x:v>0</x:v>
      </x:c>
      <x:c r="QW239">
        <x:v>0</x:v>
      </x:c>
      <x:c r="QX239">
        <x:v>0</x:v>
      </x:c>
      <x:c r="QY239">
        <x:v>0</x:v>
      </x:c>
      <x:c r="QZ239">
        <x:v>0</x:v>
      </x:c>
      <x:c r="RA239">
        <x:v>0</x:v>
      </x:c>
      <x:c r="RB239">
        <x:v>0</x:v>
      </x:c>
      <x:c r="RC239">
        <x:v>0</x:v>
      </x:c>
      <x:c r="RD239">
        <x:v>0</x:v>
      </x:c>
      <x:c r="RE239">
        <x:v>0</x:v>
      </x:c>
      <x:c r="RF239">
        <x:v>0</x:v>
      </x:c>
      <x:c r="RG239">
        <x:v>0</x:v>
      </x:c>
      <x:c r="RH239">
        <x:v>0</x:v>
      </x:c>
      <x:c r="RI239">
        <x:v>0</x:v>
      </x:c>
      <x:c r="RJ239">
        <x:v>0</x:v>
      </x:c>
      <x:c r="RK239">
        <x:v>0</x:v>
      </x:c>
      <x:c r="RL239">
        <x:v>0</x:v>
      </x:c>
      <x:c r="RM239">
        <x:v>0</x:v>
      </x:c>
      <x:c r="RN239">
        <x:v>0</x:v>
      </x:c>
      <x:c r="RO239">
        <x:v>0</x:v>
      </x:c>
      <x:c r="RP239">
        <x:v>0</x:v>
      </x:c>
      <x:c r="RQ239">
        <x:v>0</x:v>
      </x:c>
      <x:c r="RR239">
        <x:v>0</x:v>
      </x:c>
      <x:c r="RS239">
        <x:v>0</x:v>
      </x:c>
      <x:c r="RT239">
        <x:v>0</x:v>
      </x:c>
      <x:c r="RU239">
        <x:v>0</x:v>
      </x:c>
      <x:c r="RV239">
        <x:v>0</x:v>
      </x:c>
      <x:c r="RW239">
        <x:v>0</x:v>
      </x:c>
      <x:c r="RX239">
        <x:v>0</x:v>
      </x:c>
      <x:c r="RY239">
        <x:v>0</x:v>
      </x:c>
      <x:c r="RZ239">
        <x:v>0</x:v>
      </x:c>
      <x:c r="SA239">
        <x:v>0</x:v>
      </x:c>
      <x:c r="SB239">
        <x:v>0</x:v>
      </x:c>
      <x:c r="SC239">
        <x:v>0</x:v>
      </x:c>
      <x:c r="SD239">
        <x:v>0</x:v>
      </x:c>
      <x:c r="SE239">
        <x:v>0</x:v>
      </x:c>
      <x:c r="SF239">
        <x:v>0</x:v>
      </x:c>
      <x:c r="SG239">
        <x:v>0</x:v>
      </x:c>
      <x:c r="SH239">
        <x:v>0</x:v>
      </x:c>
      <x:c r="SI239">
        <x:v>0</x:v>
      </x:c>
      <x:c r="SJ239">
        <x:v>0</x:v>
      </x:c>
      <x:c r="SK239">
        <x:v>0</x:v>
      </x:c>
      <x:c r="SL239">
        <x:v>0</x:v>
      </x:c>
      <x:c r="SM239">
        <x:v>0</x:v>
      </x:c>
      <x:c r="SN239">
        <x:v>0</x:v>
      </x:c>
      <x:c r="SO239">
        <x:v>0</x:v>
      </x:c>
      <x:c r="SP239">
        <x:v>0</x:v>
      </x:c>
      <x:c r="SQ239">
        <x:v>0</x:v>
      </x:c>
      <x:c r="SR239">
        <x:v>0</x:v>
      </x:c>
      <x:c r="SS239">
        <x:v>0</x:v>
      </x:c>
      <x:c r="ST239">
        <x:v>0</x:v>
      </x:c>
      <x:c r="SU239">
        <x:v>0</x:v>
      </x:c>
      <x:c r="SV239">
        <x:v>0</x:v>
      </x:c>
      <x:c r="SW239">
        <x:v>0</x:v>
      </x:c>
      <x:c r="SX239">
        <x:v>0</x:v>
      </x:c>
      <x:c r="SY239">
        <x:v>0</x:v>
      </x:c>
      <x:c r="SZ239">
        <x:v>0</x:v>
      </x:c>
      <x:c r="TA239">
        <x:v>0</x:v>
      </x:c>
      <x:c r="TB239">
        <x:v>0</x:v>
      </x:c>
      <x:c r="TC239">
        <x:v>0</x:v>
      </x:c>
      <x:c r="TD239">
        <x:v>0</x:v>
      </x:c>
      <x:c r="TE239">
        <x:v>0</x:v>
      </x:c>
      <x:c r="TF239">
        <x:v>0</x:v>
      </x:c>
      <x:c r="TG239">
        <x:v>0</x:v>
      </x:c>
      <x:c r="TH239">
        <x:v>0</x:v>
      </x:c>
      <x:c r="TI239">
        <x:v>0</x:v>
      </x:c>
      <x:c r="TJ239">
        <x:v>0</x:v>
      </x:c>
      <x:c r="TK239">
        <x:v>0</x:v>
      </x:c>
      <x:c r="TL239">
        <x:v>0</x:v>
      </x:c>
      <x:c r="TM239">
        <x:v>0</x:v>
      </x:c>
      <x:c r="TN239">
        <x:v>0</x:v>
      </x:c>
      <x:c r="TO239">
        <x:v>0</x:v>
      </x:c>
      <x:c r="TP239">
        <x:v>0</x:v>
      </x:c>
      <x:c r="TQ239">
        <x:v>0</x:v>
      </x:c>
      <x:c r="TR239">
        <x:v>0</x:v>
      </x:c>
      <x:c r="TS239">
        <x:v>0</x:v>
      </x:c>
      <x:c r="TT239">
        <x:v>1</x:v>
      </x:c>
      <x:c r="TU239">
        <x:v>0</x:v>
      </x:c>
      <x:c r="TV239">
        <x:v>0</x:v>
      </x:c>
      <x:c r="TW239">
        <x:v>0</x:v>
      </x:c>
      <x:c r="TX239">
        <x:v>0</x:v>
      </x:c>
      <x:c r="TY239">
        <x:v>0</x:v>
      </x:c>
      <x:c r="TZ239">
        <x:v>2</x:v>
      </x:c>
      <x:c r="UA239">
        <x:v>1</x:v>
      </x:c>
      <x:c r="UB239">
        <x:v>0</x:v>
      </x:c>
      <x:c r="UC239">
        <x:v>0</x:v>
      </x:c>
      <x:c r="UD239">
        <x:v>0</x:v>
      </x:c>
      <x:c r="UE239">
        <x:v>0</x:v>
      </x:c>
      <x:c r="UF239">
        <x:v>0</x:v>
      </x:c>
      <x:c r="UG239">
        <x:v>0</x:v>
      </x:c>
      <x:c r="UH239">
        <x:v>0</x:v>
      </x:c>
      <x:c r="UI239">
        <x:v>0</x:v>
      </x:c>
      <x:c r="UJ239">
        <x:v>0</x:v>
      </x:c>
      <x:c r="UK239">
        <x:v>0</x:v>
      </x:c>
      <x:c r="UL239">
        <x:v>0</x:v>
      </x:c>
      <x:c r="UM239">
        <x:v>0</x:v>
      </x:c>
      <x:c r="UN239">
        <x:v>0</x:v>
      </x:c>
      <x:c r="UO239">
        <x:v>0</x:v>
      </x:c>
      <x:c r="UP239">
        <x:v>0</x:v>
      </x:c>
      <x:c r="UQ239">
        <x:v>0</x:v>
      </x:c>
      <x:c r="UR239">
        <x:v>0</x:v>
      </x:c>
      <x:c r="US239">
        <x:v>0</x:v>
      </x:c>
      <x:c r="UT239">
        <x:v>0</x:v>
      </x:c>
      <x:c r="UU239">
        <x:v>0</x:v>
      </x:c>
      <x:c r="UV239">
        <x:v>0</x:v>
      </x:c>
      <x:c r="UW239">
        <x:v>0</x:v>
      </x:c>
      <x:c r="UX239">
        <x:v>0</x:v>
      </x:c>
      <x:c r="UY239">
        <x:v>0</x:v>
      </x:c>
      <x:c r="UZ239">
        <x:v>0</x:v>
      </x:c>
      <x:c r="VA239">
        <x:v>0</x:v>
      </x:c>
      <x:c r="VB239">
        <x:v>0</x:v>
      </x:c>
      <x:c r="VC239">
        <x:v>0</x:v>
      </x:c>
      <x:c r="VD239">
        <x:v>0</x:v>
      </x:c>
      <x:c r="VE239">
        <x:v>0</x:v>
      </x:c>
      <x:c r="VF239">
        <x:v>0</x:v>
      </x:c>
      <x:c r="VG239">
        <x:v>0</x:v>
      </x:c>
      <x:c r="VH239">
        <x:v>0</x:v>
      </x:c>
      <x:c r="VI239">
        <x:v>0</x:v>
      </x:c>
      <x:c r="VJ239">
        <x:v>0</x:v>
      </x:c>
      <x:c r="VK239">
        <x:v>0</x:v>
      </x:c>
      <x:c r="VL239">
        <x:v>0</x:v>
      </x:c>
      <x:c r="VM239">
        <x:v>0</x:v>
      </x:c>
      <x:c r="VN239">
        <x:v>1</x:v>
      </x:c>
      <x:c r="VO239">
        <x:v>1</x:v>
      </x:c>
      <x:c r="VP239">
        <x:v>0</x:v>
      </x:c>
      <x:c r="VQ239">
        <x:v>0</x:v>
      </x:c>
      <x:c r="VR239">
        <x:v>0</x:v>
      </x:c>
      <x:c r="VS239">
        <x:v>0</x:v>
      </x:c>
      <x:c r="VT239">
        <x:v>0</x:v>
      </x:c>
      <x:c r="VU239">
        <x:v>0</x:v>
      </x:c>
      <x:c r="VV239">
        <x:v>0</x:v>
      </x:c>
      <x:c r="VW239">
        <x:v>0</x:v>
      </x:c>
      <x:c r="VX239">
        <x:v>0</x:v>
      </x:c>
      <x:c r="VY239">
        <x:v>0</x:v>
      </x:c>
      <x:c r="VZ239">
        <x:v>0</x:v>
      </x:c>
      <x:c r="WA239">
        <x:v>0</x:v>
      </x:c>
      <x:c r="WB239">
        <x:v>0</x:v>
      </x:c>
      <x:c r="WC239">
        <x:v>0</x:v>
      </x:c>
      <x:c r="WD239">
        <x:v>0</x:v>
      </x:c>
      <x:c r="WE239">
        <x:v>0</x:v>
      </x:c>
      <x:c r="WF239">
        <x:v>0</x:v>
      </x:c>
      <x:c r="WG239">
        <x:v>0</x:v>
      </x:c>
      <x:c r="WH239">
        <x:v>0</x:v>
      </x:c>
      <x:c r="WI239">
        <x:v>0</x:v>
      </x:c>
      <x:c r="WJ239">
        <x:v>0</x:v>
      </x:c>
      <x:c r="WK239">
        <x:v>0</x:v>
      </x:c>
      <x:c r="WL239">
        <x:v>0</x:v>
      </x:c>
      <x:c r="WM239">
        <x:v>0</x:v>
      </x:c>
      <x:c r="WN239">
        <x:v>0</x:v>
      </x:c>
      <x:c r="WO239">
        <x:v>0</x:v>
      </x:c>
      <x:c r="WP239">
        <x:v>0</x:v>
      </x:c>
      <x:c r="WQ239">
        <x:v>0</x:v>
      </x:c>
      <x:c r="WR239">
        <x:v>0</x:v>
      </x:c>
      <x:c r="WS239">
        <x:v>0</x:v>
      </x:c>
      <x:c r="WT239">
        <x:v>0</x:v>
      </x:c>
      <x:c r="WU239">
        <x:v>0</x:v>
      </x:c>
      <x:c r="WV239">
        <x:v>0</x:v>
      </x:c>
      <x:c r="WW239">
        <x:v>0</x:v>
      </x:c>
      <x:c r="WX239">
        <x:v>0</x:v>
      </x:c>
      <x:c r="WY239">
        <x:v>0</x:v>
      </x:c>
      <x:c r="WZ239">
        <x:v>0</x:v>
      </x:c>
      <x:c r="XA239">
        <x:v>0</x:v>
      </x:c>
      <x:c r="XB239">
        <x:v>0</x:v>
      </x:c>
      <x:c r="XC239">
        <x:v>0</x:v>
      </x:c>
      <x:c r="XD239">
        <x:v>0</x:v>
      </x:c>
      <x:c r="XE239">
        <x:v>0</x:v>
      </x:c>
      <x:c r="XF239">
        <x:v>0</x:v>
      </x:c>
      <x:c r="XG239">
        <x:v>0</x:v>
      </x:c>
      <x:c r="XH239">
        <x:v>0</x:v>
      </x:c>
      <x:c r="XI239">
        <x:v>0</x:v>
      </x:c>
      <x:c r="XJ239">
        <x:v>0</x:v>
      </x:c>
      <x:c r="XK239">
        <x:v>0</x:v>
      </x:c>
      <x:c r="XL239">
        <x:v>0</x:v>
      </x:c>
      <x:c r="XM239">
        <x:v>0</x:v>
      </x:c>
      <x:c r="XN239">
        <x:v>0</x:v>
      </x:c>
      <x:c r="XO239">
        <x:v>0</x:v>
      </x:c>
      <x:c r="XP239">
        <x:v>0</x:v>
      </x:c>
      <x:c r="XQ239">
        <x:v>0</x:v>
      </x:c>
    </x:row>
    <x:row r="240">
      <x:c r="A240">
        <x:v>31</x:v>
      </x:c>
      <x:c r="B240" s="1" t="s">
        <x:v>512</x:v>
      </x:c>
      <x:c r="D240" s="1">
        <x:v>1</x:v>
      </x:c>
      <x:c r="E240" s="1">
        <x:v>1</x:v>
      </x:c>
      <x:c r="F240" s="1">
        <x:v>3</x:v>
      </x:c>
      <x:c r="G240" s="1">
        <x:v>1</x:v>
      </x:c>
      <x:c r="H240" s="1">
        <x:v>0</x:v>
      </x:c>
      <x:c r="I240" s="1">
        <x:v>0</x:v>
      </x:c>
      <x:c r="J240" s="1">
        <x:v>1</x:v>
      </x:c>
      <x:c r="K240" s="1">
        <x:v>1</x:v>
      </x:c>
      <x:c r="L240" s="1">
        <x:v>0</x:v>
      </x:c>
      <x:c r="M240" s="1">
        <x:v>0</x:v>
      </x:c>
      <x:c r="N240">
        <x:v>0</x:v>
      </x:c>
      <x:c r="O240">
        <x:v>0</x:v>
      </x:c>
      <x:c r="P240">
        <x:v>0</x:v>
      </x:c>
      <x:c r="Q240">
        <x:v>0</x:v>
      </x:c>
      <x:c r="R240">
        <x:v>0</x:v>
      </x:c>
      <x:c r="S240">
        <x:v>0</x:v>
      </x:c>
      <x:c r="T240">
        <x:v>0</x:v>
      </x:c>
      <x:c r="U240">
        <x:v>0</x:v>
      </x:c>
      <x:c r="V240">
        <x:v>0</x:v>
      </x:c>
      <x:c r="W240">
        <x:v>0</x:v>
      </x:c>
      <x:c r="X240">
        <x:v>0</x:v>
      </x:c>
      <x:c r="Y240">
        <x:v>0</x:v>
      </x:c>
      <x:c r="Z240">
        <x:v>0</x:v>
      </x:c>
      <x:c r="AA240">
        <x:v>0</x:v>
      </x:c>
      <x:c r="AB240">
        <x:v>0</x:v>
      </x:c>
      <x:c r="AC240">
        <x:v>0</x:v>
      </x:c>
      <x:c r="AD240">
        <x:v>0</x:v>
      </x:c>
      <x:c r="AE240">
        <x:v>0</x:v>
      </x:c>
      <x:c r="AF240">
        <x:v>0</x:v>
      </x:c>
      <x:c r="AG240">
        <x:v>0</x:v>
      </x:c>
      <x:c r="AH240">
        <x:v>0</x:v>
      </x:c>
      <x:c r="AI240">
        <x:v>0</x:v>
      </x:c>
      <x:c r="AJ240">
        <x:v>0</x:v>
      </x:c>
      <x:c r="AK240">
        <x:v>0</x:v>
      </x:c>
      <x:c r="AL240">
        <x:v>0</x:v>
      </x:c>
      <x:c r="AM240">
        <x:v>0</x:v>
      </x:c>
      <x:c r="AN240">
        <x:v>0</x:v>
      </x:c>
      <x:c r="AO240">
        <x:v>0</x:v>
      </x:c>
      <x:c r="AP240">
        <x:v>0</x:v>
      </x:c>
      <x:c r="AQ240">
        <x:v>0</x:v>
      </x:c>
      <x:c r="AR240">
        <x:v>0</x:v>
      </x:c>
      <x:c r="AS240">
        <x:v>0</x:v>
      </x:c>
      <x:c r="AT240">
        <x:v>0</x:v>
      </x:c>
      <x:c r="AU240">
        <x:v>0</x:v>
      </x:c>
      <x:c r="AV240">
        <x:v>0</x:v>
      </x:c>
      <x:c r="AW240">
        <x:v>0</x:v>
      </x:c>
      <x:c r="AX240">
        <x:v>0</x:v>
      </x:c>
      <x:c r="AY240">
        <x:v>0</x:v>
      </x:c>
      <x:c r="AZ240">
        <x:v>1</x:v>
      </x:c>
      <x:c r="BA240">
        <x:v>12</x:v>
      </x:c>
      <x:c r="BB240">
        <x:v>7</x:v>
      </x:c>
      <x:c r="BC240">
        <x:v>2</x:v>
      </x:c>
      <x:c r="BD240">
        <x:v>0</x:v>
      </x:c>
      <x:c r="BE240">
        <x:v>0</x:v>
      </x:c>
      <x:c r="BF240">
        <x:v>0</x:v>
      </x:c>
      <x:c r="BG240">
        <x:v>0</x:v>
      </x:c>
      <x:c r="BH240">
        <x:v>0</x:v>
      </x:c>
      <x:c r="BI240">
        <x:v>0</x:v>
      </x:c>
      <x:c r="BJ240">
        <x:v>0</x:v>
      </x:c>
      <x:c r="BK240">
        <x:v>0</x:v>
      </x:c>
      <x:c r="BL240">
        <x:v>0</x:v>
      </x:c>
      <x:c r="BM240">
        <x:v>0</x:v>
      </x:c>
      <x:c r="BN240">
        <x:v>0</x:v>
      </x:c>
      <x:c r="BO240">
        <x:v>0</x:v>
      </x:c>
      <x:c r="BP240">
        <x:v>0</x:v>
      </x:c>
      <x:c r="BQ240">
        <x:v>0</x:v>
      </x:c>
      <x:c r="BR240">
        <x:v>0</x:v>
      </x:c>
      <x:c r="BS240">
        <x:v>0</x:v>
      </x:c>
      <x:c r="BT240">
        <x:v>0</x:v>
      </x:c>
      <x:c r="BU240">
        <x:v>0</x:v>
      </x:c>
      <x:c r="BV240">
        <x:v>0</x:v>
      </x:c>
      <x:c r="BW240">
        <x:v>0</x:v>
      </x:c>
      <x:c r="BX240">
        <x:v>0</x:v>
      </x:c>
      <x:c r="BY240">
        <x:v>0</x:v>
      </x:c>
      <x:c r="BZ240">
        <x:v>0</x:v>
      </x:c>
      <x:c r="CA240">
        <x:v>0</x:v>
      </x:c>
      <x:c r="CB240">
        <x:v>0</x:v>
      </x:c>
      <x:c r="CC240">
        <x:v>0</x:v>
      </x:c>
      <x:c r="CD240">
        <x:v>0</x:v>
      </x:c>
      <x:c r="CE240">
        <x:v>0</x:v>
      </x:c>
      <x:c r="CF240">
        <x:v>0</x:v>
      </x:c>
      <x:c r="CG240">
        <x:v>0</x:v>
      </x:c>
      <x:c r="CH240">
        <x:v>0</x:v>
      </x:c>
      <x:c r="CI240">
        <x:v>0</x:v>
      </x:c>
      <x:c r="CJ240">
        <x:v>0</x:v>
      </x:c>
      <x:c r="CK240">
        <x:v>0</x:v>
      </x:c>
      <x:c r="CL240">
        <x:v>0</x:v>
      </x:c>
      <x:c r="CM240">
        <x:v>0</x:v>
      </x:c>
      <x:c r="CN240">
        <x:v>0</x:v>
      </x:c>
      <x:c r="CO240">
        <x:v>0</x:v>
      </x:c>
      <x:c r="CP240">
        <x:v>0</x:v>
      </x:c>
      <x:c r="CQ240">
        <x:v>0</x:v>
      </x:c>
      <x:c r="CR240">
        <x:v>0</x:v>
      </x:c>
      <x:c r="CS240">
        <x:v>0</x:v>
      </x:c>
      <x:c r="CT240">
        <x:v>0</x:v>
      </x:c>
      <x:c r="CU240">
        <x:v>0</x:v>
      </x:c>
      <x:c r="CV240">
        <x:v>0</x:v>
      </x:c>
      <x:c r="CW240">
        <x:v>0</x:v>
      </x:c>
      <x:c r="CX240">
        <x:v>0</x:v>
      </x:c>
      <x:c r="CY240">
        <x:v>0</x:v>
      </x:c>
      <x:c r="CZ240">
        <x:v>0</x:v>
      </x:c>
      <x:c r="DA240">
        <x:v>0</x:v>
      </x:c>
      <x:c r="DB240">
        <x:v>0</x:v>
      </x:c>
      <x:c r="DC240">
        <x:v>0</x:v>
      </x:c>
      <x:c r="DD240">
        <x:v>0</x:v>
      </x:c>
      <x:c r="DE240">
        <x:v>0</x:v>
      </x:c>
      <x:c r="DF240">
        <x:v>0</x:v>
      </x:c>
      <x:c r="DG240">
        <x:v>0</x:v>
      </x:c>
      <x:c r="DH240">
        <x:v>0</x:v>
      </x:c>
      <x:c r="DI240">
        <x:v>0</x:v>
      </x:c>
      <x:c r="DJ240">
        <x:v>0</x:v>
      </x:c>
      <x:c r="DK240">
        <x:v>0</x:v>
      </x:c>
      <x:c r="DL240">
        <x:v>0</x:v>
      </x:c>
      <x:c r="DM240">
        <x:v>0</x:v>
      </x:c>
      <x:c r="DN240">
        <x:v>0</x:v>
      </x:c>
      <x:c r="DO240">
        <x:v>0</x:v>
      </x:c>
      <x:c r="DP240">
        <x:v>0</x:v>
      </x:c>
      <x:c r="DQ240">
        <x:v>0</x:v>
      </x:c>
      <x:c r="DR240">
        <x:v>0</x:v>
      </x:c>
      <x:c r="DS240">
        <x:v>0</x:v>
      </x:c>
      <x:c r="DT240">
        <x:v>0</x:v>
      </x:c>
      <x:c r="DU240">
        <x:v>0</x:v>
      </x:c>
      <x:c r="DV240">
        <x:v>0</x:v>
      </x:c>
      <x:c r="DW240">
        <x:v>0</x:v>
      </x:c>
      <x:c r="DX240">
        <x:v>0</x:v>
      </x:c>
      <x:c r="DY240">
        <x:v>0</x:v>
      </x:c>
      <x:c r="DZ240">
        <x:v>0</x:v>
      </x:c>
      <x:c r="EA240">
        <x:v>0</x:v>
      </x:c>
      <x:c r="EB240">
        <x:v>0</x:v>
      </x:c>
      <x:c r="EC240">
        <x:v>0</x:v>
      </x:c>
      <x:c r="ED240">
        <x:v>0</x:v>
      </x:c>
      <x:c r="EE240">
        <x:v>0</x:v>
      </x:c>
      <x:c r="EF240">
        <x:v>0</x:v>
      </x:c>
      <x:c r="EG240">
        <x:v>0</x:v>
      </x:c>
      <x:c r="EH240">
        <x:v>0</x:v>
      </x:c>
      <x:c r="EI240">
        <x:v>0</x:v>
      </x:c>
      <x:c r="EJ240">
        <x:v>0</x:v>
      </x:c>
      <x:c r="EK240">
        <x:v>0</x:v>
      </x:c>
      <x:c r="EL240">
        <x:v>0</x:v>
      </x:c>
      <x:c r="EM240">
        <x:v>0</x:v>
      </x:c>
      <x:c r="EN240">
        <x:v>0</x:v>
      </x:c>
      <x:c r="EO240">
        <x:v>0</x:v>
      </x:c>
      <x:c r="EP240">
        <x:v>0</x:v>
      </x:c>
      <x:c r="EQ240">
        <x:v>0</x:v>
      </x:c>
      <x:c r="ER240">
        <x:v>0</x:v>
      </x:c>
      <x:c r="ES240">
        <x:v>0</x:v>
      </x:c>
      <x:c r="ET240">
        <x:v>0</x:v>
      </x:c>
      <x:c r="EU240">
        <x:v>0</x:v>
      </x:c>
      <x:c r="EV240">
        <x:v>0</x:v>
      </x:c>
      <x:c r="EW240">
        <x:v>0</x:v>
      </x:c>
      <x:c r="EX240">
        <x:v>0</x:v>
      </x:c>
      <x:c r="EY240">
        <x:v>0</x:v>
      </x:c>
      <x:c r="EZ240">
        <x:v>0</x:v>
      </x:c>
      <x:c r="FA240">
        <x:v>0</x:v>
      </x:c>
      <x:c r="FB240">
        <x:v>0</x:v>
      </x:c>
      <x:c r="FC240">
        <x:v>0</x:v>
      </x:c>
      <x:c r="FD240">
        <x:v>0</x:v>
      </x:c>
      <x:c r="FE240">
        <x:v>0</x:v>
      </x:c>
      <x:c r="FF240">
        <x:v>0</x:v>
      </x:c>
      <x:c r="FG240">
        <x:v>0</x:v>
      </x:c>
      <x:c r="FH240">
        <x:v>0</x:v>
      </x:c>
      <x:c r="FI240">
        <x:v>0</x:v>
      </x:c>
      <x:c r="FJ240">
        <x:v>0</x:v>
      </x:c>
      <x:c r="FK240">
        <x:v>0</x:v>
      </x:c>
      <x:c r="FL240">
        <x:v>0</x:v>
      </x:c>
      <x:c r="FM240">
        <x:v>0</x:v>
      </x:c>
      <x:c r="FN240">
        <x:v>0</x:v>
      </x:c>
      <x:c r="FO240">
        <x:v>0</x:v>
      </x:c>
      <x:c r="FP240">
        <x:v>0</x:v>
      </x:c>
      <x:c r="FQ240">
        <x:v>0</x:v>
      </x:c>
      <x:c r="FR240">
        <x:v>0</x:v>
      </x:c>
      <x:c r="FS240">
        <x:v>0</x:v>
      </x:c>
      <x:c r="FT240">
        <x:v>0</x:v>
      </x:c>
      <x:c r="FU240">
        <x:v>0</x:v>
      </x:c>
      <x:c r="FV240">
        <x:v>0</x:v>
      </x:c>
      <x:c r="FW240">
        <x:v>0</x:v>
      </x:c>
      <x:c r="FX240">
        <x:v>0</x:v>
      </x:c>
      <x:c r="FY240">
        <x:v>0</x:v>
      </x:c>
      <x:c r="FZ240">
        <x:v>0</x:v>
      </x:c>
      <x:c r="GA240">
        <x:v>0</x:v>
      </x:c>
      <x:c r="GB240">
        <x:v>0</x:v>
      </x:c>
      <x:c r="GC240">
        <x:v>0</x:v>
      </x:c>
      <x:c r="GD240">
        <x:v>0</x:v>
      </x:c>
      <x:c r="GE240">
        <x:v>0</x:v>
      </x:c>
      <x:c r="GF240">
        <x:v>0</x:v>
      </x:c>
      <x:c r="GG240">
        <x:v>0</x:v>
      </x:c>
      <x:c r="GH240">
        <x:v>0</x:v>
      </x:c>
      <x:c r="GI240">
        <x:v>0</x:v>
      </x:c>
      <x:c r="GJ240">
        <x:v>0</x:v>
      </x:c>
      <x:c r="GK240">
        <x:v>0</x:v>
      </x:c>
      <x:c r="GL240">
        <x:v>0</x:v>
      </x:c>
      <x:c r="GM240">
        <x:v>0</x:v>
      </x:c>
      <x:c r="GN240">
        <x:v>0</x:v>
      </x:c>
      <x:c r="GO240">
        <x:v>0</x:v>
      </x:c>
      <x:c r="GP240">
        <x:v>0</x:v>
      </x:c>
      <x:c r="GQ240">
        <x:v>0</x:v>
      </x:c>
      <x:c r="GR240">
        <x:v>0</x:v>
      </x:c>
      <x:c r="GS240">
        <x:v>0</x:v>
      </x:c>
      <x:c r="GT240">
        <x:v>0</x:v>
      </x:c>
      <x:c r="GU240">
        <x:v>0</x:v>
      </x:c>
      <x:c r="GV240">
        <x:v>0</x:v>
      </x:c>
      <x:c r="GW240">
        <x:v>0</x:v>
      </x:c>
      <x:c r="GX240">
        <x:v>0</x:v>
      </x:c>
      <x:c r="GY240">
        <x:v>0</x:v>
      </x:c>
      <x:c r="GZ240">
        <x:v>0</x:v>
      </x:c>
      <x:c r="HA240">
        <x:v>0</x:v>
      </x:c>
      <x:c r="HB240">
        <x:v>0</x:v>
      </x:c>
      <x:c r="HC240">
        <x:v>0</x:v>
      </x:c>
      <x:c r="HD240">
        <x:v>0</x:v>
      </x:c>
      <x:c r="HE240">
        <x:v>0</x:v>
      </x:c>
      <x:c r="HF240">
        <x:v>0</x:v>
      </x:c>
      <x:c r="HG240">
        <x:v>0</x:v>
      </x:c>
      <x:c r="HH240">
        <x:v>0</x:v>
      </x:c>
      <x:c r="HI240">
        <x:v>0</x:v>
      </x:c>
      <x:c r="HJ240">
        <x:v>0</x:v>
      </x:c>
      <x:c r="HK240">
        <x:v>0</x:v>
      </x:c>
      <x:c r="HL240">
        <x:v>0</x:v>
      </x:c>
      <x:c r="HM240">
        <x:v>0</x:v>
      </x:c>
      <x:c r="HN240">
        <x:v>0</x:v>
      </x:c>
      <x:c r="HO240">
        <x:v>0</x:v>
      </x:c>
      <x:c r="HP240">
        <x:v>0</x:v>
      </x:c>
      <x:c r="HQ240">
        <x:v>0</x:v>
      </x:c>
      <x:c r="HR240">
        <x:v>0</x:v>
      </x:c>
      <x:c r="HS240">
        <x:v>0</x:v>
      </x:c>
      <x:c r="HT240">
        <x:v>0</x:v>
      </x:c>
      <x:c r="HU240">
        <x:v>0</x:v>
      </x:c>
      <x:c r="HV240">
        <x:v>0</x:v>
      </x:c>
      <x:c r="HW240">
        <x:v>0</x:v>
      </x:c>
      <x:c r="HX240">
        <x:v>0</x:v>
      </x:c>
      <x:c r="HY240">
        <x:v>0</x:v>
      </x:c>
      <x:c r="HZ240">
        <x:v>0</x:v>
      </x:c>
      <x:c r="IA240">
        <x:v>0</x:v>
      </x:c>
      <x:c r="IB240">
        <x:v>0</x:v>
      </x:c>
      <x:c r="IC240">
        <x:v>0</x:v>
      </x:c>
      <x:c r="ID240">
        <x:v>0</x:v>
      </x:c>
      <x:c r="IE240">
        <x:v>0</x:v>
      </x:c>
      <x:c r="IF240">
        <x:v>0</x:v>
      </x:c>
      <x:c r="IG240">
        <x:v>0</x:v>
      </x:c>
      <x:c r="IH240">
        <x:v>0</x:v>
      </x:c>
      <x:c r="II240">
        <x:v>0</x:v>
      </x:c>
      <x:c r="IJ240">
        <x:v>0</x:v>
      </x:c>
      <x:c r="IK240">
        <x:v>0</x:v>
      </x:c>
      <x:c r="IL240">
        <x:v>0</x:v>
      </x:c>
      <x:c r="IM240">
        <x:v>0</x:v>
      </x:c>
      <x:c r="IN240">
        <x:v>0</x:v>
      </x:c>
      <x:c r="IO240">
        <x:v>0</x:v>
      </x:c>
      <x:c r="IP240">
        <x:v>0</x:v>
      </x:c>
      <x:c r="IQ240">
        <x:v>0</x:v>
      </x:c>
      <x:c r="IR240">
        <x:v>0</x:v>
      </x:c>
      <x:c r="IS240">
        <x:v>0</x:v>
      </x:c>
      <x:c r="IT240">
        <x:v>0</x:v>
      </x:c>
      <x:c r="IU240">
        <x:v>0</x:v>
      </x:c>
      <x:c r="IV240">
        <x:v>0</x:v>
      </x:c>
      <x:c r="IW240">
        <x:v>0</x:v>
      </x:c>
      <x:c r="IX240">
        <x:v>0</x:v>
      </x:c>
      <x:c r="IY240">
        <x:v>0</x:v>
      </x:c>
      <x:c r="IZ240">
        <x:v>0</x:v>
      </x:c>
      <x:c r="JA240">
        <x:v>0</x:v>
      </x:c>
      <x:c r="JB240">
        <x:v>0</x:v>
      </x:c>
      <x:c r="JC240">
        <x:v>0</x:v>
      </x:c>
      <x:c r="JD240">
        <x:v>0</x:v>
      </x:c>
      <x:c r="JE240">
        <x:v>0</x:v>
      </x:c>
      <x:c r="JF240">
        <x:v>0</x:v>
      </x:c>
      <x:c r="JG240">
        <x:v>0</x:v>
      </x:c>
      <x:c r="JH240">
        <x:v>0</x:v>
      </x:c>
      <x:c r="JI240">
        <x:v>0</x:v>
      </x:c>
      <x:c r="JJ240">
        <x:v>0</x:v>
      </x:c>
      <x:c r="JK240">
        <x:v>0</x:v>
      </x:c>
      <x:c r="JL240">
        <x:v>0</x:v>
      </x:c>
      <x:c r="JM240">
        <x:v>0</x:v>
      </x:c>
      <x:c r="JN240">
        <x:v>0</x:v>
      </x:c>
      <x:c r="JO240">
        <x:v>0</x:v>
      </x:c>
      <x:c r="JP240">
        <x:v>0</x:v>
      </x:c>
      <x:c r="JQ240">
        <x:v>0</x:v>
      </x:c>
      <x:c r="JR240">
        <x:v>0</x:v>
      </x:c>
      <x:c r="JS240">
        <x:v>0</x:v>
      </x:c>
      <x:c r="JT240">
        <x:v>0</x:v>
      </x:c>
      <x:c r="JU240">
        <x:v>0</x:v>
      </x:c>
      <x:c r="JV240">
        <x:v>0</x:v>
      </x:c>
      <x:c r="JW240">
        <x:v>0</x:v>
      </x:c>
      <x:c r="JX240">
        <x:v>0</x:v>
      </x:c>
      <x:c r="JY240">
        <x:v>0</x:v>
      </x:c>
      <x:c r="JZ240">
        <x:v>0</x:v>
      </x:c>
      <x:c r="KA240">
        <x:v>0</x:v>
      </x:c>
      <x:c r="KB240">
        <x:v>0</x:v>
      </x:c>
      <x:c r="KC240">
        <x:v>0</x:v>
      </x:c>
      <x:c r="KD240">
        <x:v>0</x:v>
      </x:c>
      <x:c r="KE240">
        <x:v>0</x:v>
      </x:c>
      <x:c r="KF240">
        <x:v>0</x:v>
      </x:c>
      <x:c r="KG240">
        <x:v>0</x:v>
      </x:c>
      <x:c r="KH240">
        <x:v>0</x:v>
      </x:c>
      <x:c r="KI240">
        <x:v>0</x:v>
      </x:c>
      <x:c r="KJ240">
        <x:v>0</x:v>
      </x:c>
      <x:c r="KK240">
        <x:v>0</x:v>
      </x:c>
      <x:c r="KL240">
        <x:v>0</x:v>
      </x:c>
      <x:c r="KM240">
        <x:v>0</x:v>
      </x:c>
      <x:c r="KN240">
        <x:v>0</x:v>
      </x:c>
      <x:c r="KO240">
        <x:v>0</x:v>
      </x:c>
      <x:c r="KP240">
        <x:v>0</x:v>
      </x:c>
      <x:c r="KQ240">
        <x:v>0</x:v>
      </x:c>
      <x:c r="KR240">
        <x:v>0</x:v>
      </x:c>
      <x:c r="KS240">
        <x:v>0</x:v>
      </x:c>
      <x:c r="KT240">
        <x:v>0</x:v>
      </x:c>
      <x:c r="KU240">
        <x:v>0</x:v>
      </x:c>
      <x:c r="KV240">
        <x:v>0</x:v>
      </x:c>
      <x:c r="KW240">
        <x:v>0</x:v>
      </x:c>
      <x:c r="KX240">
        <x:v>0</x:v>
      </x:c>
      <x:c r="KY240">
        <x:v>0</x:v>
      </x:c>
      <x:c r="KZ240">
        <x:v>0</x:v>
      </x:c>
      <x:c r="LA240">
        <x:v>0</x:v>
      </x:c>
      <x:c r="LB240">
        <x:v>0</x:v>
      </x:c>
      <x:c r="LC240">
        <x:v>0</x:v>
      </x:c>
      <x:c r="LD240">
        <x:v>0</x:v>
      </x:c>
      <x:c r="LE240">
        <x:v>0</x:v>
      </x:c>
      <x:c r="LF240">
        <x:v>0</x:v>
      </x:c>
      <x:c r="LG240">
        <x:v>0</x:v>
      </x:c>
      <x:c r="LH240">
        <x:v>0</x:v>
      </x:c>
      <x:c r="LI240">
        <x:v>0</x:v>
      </x:c>
      <x:c r="LJ240">
        <x:v>0</x:v>
      </x:c>
      <x:c r="LK240">
        <x:v>0</x:v>
      </x:c>
      <x:c r="LL240">
        <x:v>0</x:v>
      </x:c>
      <x:c r="LM240">
        <x:v>0</x:v>
      </x:c>
      <x:c r="LN240">
        <x:v>0</x:v>
      </x:c>
      <x:c r="LO240">
        <x:v>0</x:v>
      </x:c>
      <x:c r="LP240">
        <x:v>0</x:v>
      </x:c>
      <x:c r="LQ240">
        <x:v>0</x:v>
      </x:c>
      <x:c r="LR240">
        <x:v>0</x:v>
      </x:c>
      <x:c r="LS240">
        <x:v>0</x:v>
      </x:c>
      <x:c r="LT240">
        <x:v>0</x:v>
      </x:c>
      <x:c r="LU240">
        <x:v>0</x:v>
      </x:c>
      <x:c r="LV240">
        <x:v>0</x:v>
      </x:c>
      <x:c r="LW240">
        <x:v>0</x:v>
      </x:c>
      <x:c r="LX240">
        <x:v>0</x:v>
      </x:c>
      <x:c r="LY240">
        <x:v>0</x:v>
      </x:c>
      <x:c r="LZ240">
        <x:v>0</x:v>
      </x:c>
      <x:c r="MA240">
        <x:v>0</x:v>
      </x:c>
      <x:c r="MB240">
        <x:v>0</x:v>
      </x:c>
      <x:c r="MC240">
        <x:v>0</x:v>
      </x:c>
      <x:c r="MD240">
        <x:v>0</x:v>
      </x:c>
      <x:c r="ME240">
        <x:v>0</x:v>
      </x:c>
      <x:c r="MF240">
        <x:v>0</x:v>
      </x:c>
      <x:c r="MG240">
        <x:v>0</x:v>
      </x:c>
      <x:c r="MH240">
        <x:v>0</x:v>
      </x:c>
      <x:c r="MI240">
        <x:v>0</x:v>
      </x:c>
      <x:c r="MJ240">
        <x:v>0</x:v>
      </x:c>
      <x:c r="MK240">
        <x:v>0</x:v>
      </x:c>
      <x:c r="ML240">
        <x:v>0</x:v>
      </x:c>
      <x:c r="MM240">
        <x:v>0</x:v>
      </x:c>
      <x:c r="MN240">
        <x:v>0</x:v>
      </x:c>
      <x:c r="MO240">
        <x:v>0</x:v>
      </x:c>
      <x:c r="MP240">
        <x:v>0</x:v>
      </x:c>
      <x:c r="MQ240">
        <x:v>0</x:v>
      </x:c>
      <x:c r="MR240">
        <x:v>0</x:v>
      </x:c>
      <x:c r="MS240">
        <x:v>0</x:v>
      </x:c>
      <x:c r="MT240">
        <x:v>0</x:v>
      </x:c>
      <x:c r="MU240">
        <x:v>0</x:v>
      </x:c>
      <x:c r="MV240">
        <x:v>0</x:v>
      </x:c>
      <x:c r="MW240">
        <x:v>0</x:v>
      </x:c>
      <x:c r="MX240">
        <x:v>0</x:v>
      </x:c>
      <x:c r="MY240">
        <x:v>0</x:v>
      </x:c>
      <x:c r="MZ240">
        <x:v>0</x:v>
      </x:c>
      <x:c r="NA240">
        <x:v>0</x:v>
      </x:c>
      <x:c r="NB240">
        <x:v>0</x:v>
      </x:c>
      <x:c r="NC240">
        <x:v>0</x:v>
      </x:c>
      <x:c r="ND240">
        <x:v>0</x:v>
      </x:c>
      <x:c r="NE240">
        <x:v>0</x:v>
      </x:c>
      <x:c r="NF240">
        <x:v>0</x:v>
      </x:c>
      <x:c r="NG240">
        <x:v>0</x:v>
      </x:c>
      <x:c r="NH240">
        <x:v>0</x:v>
      </x:c>
      <x:c r="NI240">
        <x:v>0</x:v>
      </x:c>
      <x:c r="NJ240">
        <x:v>0</x:v>
      </x:c>
      <x:c r="NK240">
        <x:v>0</x:v>
      </x:c>
      <x:c r="NL240">
        <x:v>0</x:v>
      </x:c>
      <x:c r="NM240">
        <x:v>0</x:v>
      </x:c>
      <x:c r="NN240">
        <x:v>0</x:v>
      </x:c>
      <x:c r="NO240">
        <x:v>0</x:v>
      </x:c>
      <x:c r="NP240">
        <x:v>0</x:v>
      </x:c>
      <x:c r="NQ240">
        <x:v>0</x:v>
      </x:c>
      <x:c r="NR240">
        <x:v>0</x:v>
      </x:c>
      <x:c r="NS240">
        <x:v>0</x:v>
      </x:c>
      <x:c r="NT240">
        <x:v>0</x:v>
      </x:c>
      <x:c r="NU240">
        <x:v>0</x:v>
      </x:c>
      <x:c r="NV240">
        <x:v>0</x:v>
      </x:c>
      <x:c r="NW240">
        <x:v>0</x:v>
      </x:c>
      <x:c r="NX240">
        <x:v>0</x:v>
      </x:c>
      <x:c r="NY240">
        <x:v>0</x:v>
      </x:c>
      <x:c r="NZ240">
        <x:v>0</x:v>
      </x:c>
      <x:c r="OA240">
        <x:v>0</x:v>
      </x:c>
      <x:c r="OB240">
        <x:v>0</x:v>
      </x:c>
      <x:c r="OC240">
        <x:v>0</x:v>
      </x:c>
      <x:c r="OD240">
        <x:v>0</x:v>
      </x:c>
      <x:c r="OE240">
        <x:v>0</x:v>
      </x:c>
      <x:c r="OF240">
        <x:v>0</x:v>
      </x:c>
      <x:c r="OG240">
        <x:v>0</x:v>
      </x:c>
      <x:c r="OH240">
        <x:v>0</x:v>
      </x:c>
      <x:c r="OI240">
        <x:v>0</x:v>
      </x:c>
      <x:c r="OJ240">
        <x:v>0</x:v>
      </x:c>
      <x:c r="OK240">
        <x:v>0</x:v>
      </x:c>
      <x:c r="OL240">
        <x:v>0</x:v>
      </x:c>
      <x:c r="OM240">
        <x:v>0</x:v>
      </x:c>
      <x:c r="ON240">
        <x:v>0</x:v>
      </x:c>
      <x:c r="OO240">
        <x:v>0</x:v>
      </x:c>
      <x:c r="OP240">
        <x:v>0</x:v>
      </x:c>
      <x:c r="OQ240">
        <x:v>0</x:v>
      </x:c>
      <x:c r="OR240">
        <x:v>0</x:v>
      </x:c>
      <x:c r="OS240">
        <x:v>0</x:v>
      </x:c>
      <x:c r="OT240">
        <x:v>0</x:v>
      </x:c>
      <x:c r="OU240">
        <x:v>0</x:v>
      </x:c>
      <x:c r="OV240">
        <x:v>0</x:v>
      </x:c>
      <x:c r="OW240">
        <x:v>0</x:v>
      </x:c>
      <x:c r="OX240">
        <x:v>0</x:v>
      </x:c>
      <x:c r="OY240">
        <x:v>0</x:v>
      </x:c>
      <x:c r="OZ240">
        <x:v>0</x:v>
      </x:c>
      <x:c r="PA240">
        <x:v>0</x:v>
      </x:c>
      <x:c r="PB240">
        <x:v>0</x:v>
      </x:c>
      <x:c r="PC240">
        <x:v>0</x:v>
      </x:c>
      <x:c r="PD240">
        <x:v>0</x:v>
      </x:c>
      <x:c r="PE240">
        <x:v>0</x:v>
      </x:c>
      <x:c r="PF240">
        <x:v>0</x:v>
      </x:c>
      <x:c r="PG240">
        <x:v>0</x:v>
      </x:c>
      <x:c r="PH240">
        <x:v>0</x:v>
      </x:c>
      <x:c r="PI240">
        <x:v>0</x:v>
      </x:c>
      <x:c r="PJ240">
        <x:v>0</x:v>
      </x:c>
      <x:c r="PK240">
        <x:v>0</x:v>
      </x:c>
      <x:c r="PL240">
        <x:v>0</x:v>
      </x:c>
      <x:c r="PM240">
        <x:v>0</x:v>
      </x:c>
      <x:c r="PN240">
        <x:v>0</x:v>
      </x:c>
      <x:c r="PO240">
        <x:v>0</x:v>
      </x:c>
      <x:c r="PP240">
        <x:v>0</x:v>
      </x:c>
      <x:c r="PQ240">
        <x:v>0</x:v>
      </x:c>
      <x:c r="PR240">
        <x:v>0</x:v>
      </x:c>
      <x:c r="PS240">
        <x:v>0</x:v>
      </x:c>
      <x:c r="PT240">
        <x:v>0</x:v>
      </x:c>
      <x:c r="PU240">
        <x:v>0</x:v>
      </x:c>
      <x:c r="PV240">
        <x:v>0</x:v>
      </x:c>
      <x:c r="PW240">
        <x:v>0</x:v>
      </x:c>
      <x:c r="PX240">
        <x:v>0</x:v>
      </x:c>
      <x:c r="PY240">
        <x:v>0</x:v>
      </x:c>
      <x:c r="PZ240">
        <x:v>0</x:v>
      </x:c>
      <x:c r="QA240">
        <x:v>0</x:v>
      </x:c>
      <x:c r="QB240">
        <x:v>0</x:v>
      </x:c>
      <x:c r="QC240">
        <x:v>0</x:v>
      </x:c>
      <x:c r="QD240">
        <x:v>0</x:v>
      </x:c>
      <x:c r="QE240">
        <x:v>0</x:v>
      </x:c>
      <x:c r="QF240">
        <x:v>0</x:v>
      </x:c>
      <x:c r="QG240">
        <x:v>0</x:v>
      </x:c>
      <x:c r="QH240">
        <x:v>0</x:v>
      </x:c>
      <x:c r="QI240">
        <x:v>0</x:v>
      </x:c>
      <x:c r="QJ240">
        <x:v>0</x:v>
      </x:c>
      <x:c r="QK240">
        <x:v>0</x:v>
      </x:c>
      <x:c r="QL240">
        <x:v>0</x:v>
      </x:c>
      <x:c r="QM240">
        <x:v>0</x:v>
      </x:c>
      <x:c r="QN240">
        <x:v>0</x:v>
      </x:c>
      <x:c r="QO240">
        <x:v>0</x:v>
      </x:c>
      <x:c r="QP240">
        <x:v>0</x:v>
      </x:c>
      <x:c r="QQ240">
        <x:v>0</x:v>
      </x:c>
      <x:c r="QR240">
        <x:v>0</x:v>
      </x:c>
      <x:c r="QS240">
        <x:v>0</x:v>
      </x:c>
      <x:c r="QT240">
        <x:v>0</x:v>
      </x:c>
      <x:c r="QU240">
        <x:v>0</x:v>
      </x:c>
      <x:c r="QV240">
        <x:v>0</x:v>
      </x:c>
      <x:c r="QW240">
        <x:v>0</x:v>
      </x:c>
      <x:c r="QX240">
        <x:v>0</x:v>
      </x:c>
      <x:c r="QY240">
        <x:v>0</x:v>
      </x:c>
      <x:c r="QZ240">
        <x:v>0</x:v>
      </x:c>
      <x:c r="RA240">
        <x:v>0</x:v>
      </x:c>
      <x:c r="RB240">
        <x:v>0</x:v>
      </x:c>
      <x:c r="RC240">
        <x:v>0</x:v>
      </x:c>
      <x:c r="RD240">
        <x:v>0</x:v>
      </x:c>
      <x:c r="RE240">
        <x:v>0</x:v>
      </x:c>
      <x:c r="RF240">
        <x:v>0</x:v>
      </x:c>
      <x:c r="RG240">
        <x:v>0</x:v>
      </x:c>
      <x:c r="RH240">
        <x:v>0</x:v>
      </x:c>
      <x:c r="RI240">
        <x:v>0</x:v>
      </x:c>
      <x:c r="RJ240">
        <x:v>0</x:v>
      </x:c>
      <x:c r="RK240">
        <x:v>0</x:v>
      </x:c>
      <x:c r="RL240">
        <x:v>0</x:v>
      </x:c>
      <x:c r="RM240">
        <x:v>0</x:v>
      </x:c>
      <x:c r="RN240">
        <x:v>0</x:v>
      </x:c>
      <x:c r="RO240">
        <x:v>0</x:v>
      </x:c>
      <x:c r="RP240">
        <x:v>0</x:v>
      </x:c>
      <x:c r="RQ240">
        <x:v>0</x:v>
      </x:c>
      <x:c r="RR240">
        <x:v>0</x:v>
      </x:c>
      <x:c r="RS240">
        <x:v>0</x:v>
      </x:c>
      <x:c r="RT240">
        <x:v>0</x:v>
      </x:c>
      <x:c r="RU240">
        <x:v>0</x:v>
      </x:c>
      <x:c r="RV240">
        <x:v>0</x:v>
      </x:c>
      <x:c r="RW240">
        <x:v>0</x:v>
      </x:c>
      <x:c r="RX240">
        <x:v>0</x:v>
      </x:c>
      <x:c r="RY240">
        <x:v>0</x:v>
      </x:c>
      <x:c r="RZ240">
        <x:v>0</x:v>
      </x:c>
      <x:c r="SA240">
        <x:v>0</x:v>
      </x:c>
      <x:c r="SB240">
        <x:v>0</x:v>
      </x:c>
      <x:c r="SC240">
        <x:v>0</x:v>
      </x:c>
      <x:c r="SD240">
        <x:v>0</x:v>
      </x:c>
      <x:c r="SE240">
        <x:v>0</x:v>
      </x:c>
      <x:c r="SF240">
        <x:v>0</x:v>
      </x:c>
      <x:c r="SG240">
        <x:v>0</x:v>
      </x:c>
      <x:c r="SH240">
        <x:v>0</x:v>
      </x:c>
      <x:c r="SI240">
        <x:v>0</x:v>
      </x:c>
      <x:c r="SJ240">
        <x:v>0</x:v>
      </x:c>
      <x:c r="SK240">
        <x:v>0</x:v>
      </x:c>
      <x:c r="SL240">
        <x:v>0</x:v>
      </x:c>
      <x:c r="SM240">
        <x:v>0</x:v>
      </x:c>
      <x:c r="SN240">
        <x:v>0</x:v>
      </x:c>
      <x:c r="SO240">
        <x:v>0</x:v>
      </x:c>
      <x:c r="SP240">
        <x:v>0</x:v>
      </x:c>
      <x:c r="SQ240">
        <x:v>0</x:v>
      </x:c>
      <x:c r="SR240">
        <x:v>0</x:v>
      </x:c>
      <x:c r="SS240">
        <x:v>0</x:v>
      </x:c>
      <x:c r="ST240">
        <x:v>0</x:v>
      </x:c>
      <x:c r="SU240">
        <x:v>0</x:v>
      </x:c>
      <x:c r="SV240">
        <x:v>0</x:v>
      </x:c>
      <x:c r="SW240">
        <x:v>0</x:v>
      </x:c>
      <x:c r="SX240">
        <x:v>0</x:v>
      </x:c>
      <x:c r="SY240">
        <x:v>0</x:v>
      </x:c>
      <x:c r="SZ240">
        <x:v>0</x:v>
      </x:c>
      <x:c r="TA240">
        <x:v>0</x:v>
      </x:c>
      <x:c r="TB240">
        <x:v>0</x:v>
      </x:c>
      <x:c r="TC240">
        <x:v>0</x:v>
      </x:c>
      <x:c r="TD240">
        <x:v>0</x:v>
      </x:c>
      <x:c r="TE240">
        <x:v>0</x:v>
      </x:c>
      <x:c r="TF240">
        <x:v>0</x:v>
      </x:c>
      <x:c r="TG240">
        <x:v>0</x:v>
      </x:c>
      <x:c r="TH240">
        <x:v>0</x:v>
      </x:c>
      <x:c r="TI240">
        <x:v>0</x:v>
      </x:c>
      <x:c r="TJ240">
        <x:v>0</x:v>
      </x:c>
      <x:c r="TK240">
        <x:v>0</x:v>
      </x:c>
      <x:c r="TL240">
        <x:v>0</x:v>
      </x:c>
      <x:c r="TM240">
        <x:v>0</x:v>
      </x:c>
      <x:c r="TN240">
        <x:v>0</x:v>
      </x:c>
      <x:c r="TO240">
        <x:v>0</x:v>
      </x:c>
      <x:c r="TP240">
        <x:v>0</x:v>
      </x:c>
      <x:c r="TQ240">
        <x:v>0</x:v>
      </x:c>
      <x:c r="TR240">
        <x:v>1</x:v>
      </x:c>
      <x:c r="TS240">
        <x:v>1</x:v>
      </x:c>
      <x:c r="TT240">
        <x:v>12</x:v>
      </x:c>
      <x:c r="TU240">
        <x:v>7</x:v>
      </x:c>
      <x:c r="TV240">
        <x:v>2</x:v>
      </x:c>
      <x:c r="TW240">
        <x:v>0</x:v>
      </x:c>
      <x:c r="TX240">
        <x:v>0</x:v>
      </x:c>
      <x:c r="TY240">
        <x:v>0</x:v>
      </x:c>
      <x:c r="TZ240">
        <x:v>2</x:v>
      </x:c>
      <x:c r="UA240">
        <x:v>1</x:v>
      </x:c>
      <x:c r="UB240">
        <x:v>0</x:v>
      </x:c>
      <x:c r="UC240">
        <x:v>0</x:v>
      </x:c>
      <x:c r="UD240">
        <x:v>0</x:v>
      </x:c>
      <x:c r="UE240">
        <x:v>0</x:v>
      </x:c>
      <x:c r="UF240">
        <x:v>0</x:v>
      </x:c>
      <x:c r="UG240">
        <x:v>0</x:v>
      </x:c>
      <x:c r="UH240">
        <x:v>0</x:v>
      </x:c>
      <x:c r="UI240">
        <x:v>0</x:v>
      </x:c>
      <x:c r="UJ240">
        <x:v>0</x:v>
      </x:c>
      <x:c r="UK240">
        <x:v>0</x:v>
      </x:c>
      <x:c r="UL240">
        <x:v>0</x:v>
      </x:c>
      <x:c r="UM240">
        <x:v>0</x:v>
      </x:c>
      <x:c r="UN240">
        <x:v>0</x:v>
      </x:c>
      <x:c r="UO240">
        <x:v>0</x:v>
      </x:c>
      <x:c r="UP240">
        <x:v>0</x:v>
      </x:c>
      <x:c r="UQ240">
        <x:v>0</x:v>
      </x:c>
      <x:c r="UR240">
        <x:v>0</x:v>
      </x:c>
      <x:c r="US240">
        <x:v>0</x:v>
      </x:c>
      <x:c r="UT240">
        <x:v>0</x:v>
      </x:c>
      <x:c r="UU240">
        <x:v>0</x:v>
      </x:c>
      <x:c r="UV240">
        <x:v>0</x:v>
      </x:c>
      <x:c r="UW240">
        <x:v>0</x:v>
      </x:c>
      <x:c r="UX240">
        <x:v>0</x:v>
      </x:c>
      <x:c r="UY240">
        <x:v>0</x:v>
      </x:c>
      <x:c r="UZ240">
        <x:v>0</x:v>
      </x:c>
      <x:c r="VA240">
        <x:v>0</x:v>
      </x:c>
      <x:c r="VB240">
        <x:v>0</x:v>
      </x:c>
      <x:c r="VC240">
        <x:v>0</x:v>
      </x:c>
      <x:c r="VD240">
        <x:v>0</x:v>
      </x:c>
      <x:c r="VE240">
        <x:v>0</x:v>
      </x:c>
      <x:c r="VF240">
        <x:v>0</x:v>
      </x:c>
      <x:c r="VG240">
        <x:v>0</x:v>
      </x:c>
      <x:c r="VH240">
        <x:v>0</x:v>
      </x:c>
      <x:c r="VI240">
        <x:v>0</x:v>
      </x:c>
      <x:c r="VJ240">
        <x:v>0</x:v>
      </x:c>
      <x:c r="VK240">
        <x:v>0</x:v>
      </x:c>
      <x:c r="VL240">
        <x:v>0</x:v>
      </x:c>
      <x:c r="VM240">
        <x:v>0</x:v>
      </x:c>
      <x:c r="VN240">
        <x:v>0</x:v>
      </x:c>
      <x:c r="VO240">
        <x:v>0</x:v>
      </x:c>
      <x:c r="VP240">
        <x:v>0</x:v>
      </x:c>
      <x:c r="VQ240">
        <x:v>0</x:v>
      </x:c>
      <x:c r="VR240">
        <x:v>0</x:v>
      </x:c>
      <x:c r="VS240">
        <x:v>0</x:v>
      </x:c>
      <x:c r="VT240">
        <x:v>0</x:v>
      </x:c>
      <x:c r="VU240">
        <x:v>0</x:v>
      </x:c>
      <x:c r="VV240">
        <x:v>0</x:v>
      </x:c>
      <x:c r="VW240">
        <x:v>0</x:v>
      </x:c>
      <x:c r="VX240">
        <x:v>0</x:v>
      </x:c>
      <x:c r="VY240">
        <x:v>0</x:v>
      </x:c>
      <x:c r="VZ240">
        <x:v>0</x:v>
      </x:c>
      <x:c r="WA240">
        <x:v>0</x:v>
      </x:c>
      <x:c r="WB240">
        <x:v>0</x:v>
      </x:c>
      <x:c r="WC240">
        <x:v>0</x:v>
      </x:c>
      <x:c r="WD240">
        <x:v>0</x:v>
      </x:c>
      <x:c r="WE240">
        <x:v>0</x:v>
      </x:c>
      <x:c r="WF240">
        <x:v>0</x:v>
      </x:c>
      <x:c r="WG240">
        <x:v>0</x:v>
      </x:c>
      <x:c r="WH240">
        <x:v>0</x:v>
      </x:c>
      <x:c r="WI240">
        <x:v>0</x:v>
      </x:c>
      <x:c r="WJ240">
        <x:v>0</x:v>
      </x:c>
      <x:c r="WK240">
        <x:v>0</x:v>
      </x:c>
      <x:c r="WL240">
        <x:v>0</x:v>
      </x:c>
      <x:c r="WM240">
        <x:v>0</x:v>
      </x:c>
      <x:c r="WN240">
        <x:v>0</x:v>
      </x:c>
      <x:c r="WO240">
        <x:v>0</x:v>
      </x:c>
      <x:c r="WP240">
        <x:v>0</x:v>
      </x:c>
      <x:c r="WQ240">
        <x:v>0</x:v>
      </x:c>
      <x:c r="WR240">
        <x:v>0</x:v>
      </x:c>
      <x:c r="WS240">
        <x:v>0</x:v>
      </x:c>
      <x:c r="WT240">
        <x:v>0</x:v>
      </x:c>
      <x:c r="WU240">
        <x:v>0</x:v>
      </x:c>
      <x:c r="WV240">
        <x:v>0</x:v>
      </x:c>
      <x:c r="WW240">
        <x:v>0</x:v>
      </x:c>
      <x:c r="WX240">
        <x:v>0</x:v>
      </x:c>
      <x:c r="WY240">
        <x:v>0</x:v>
      </x:c>
      <x:c r="WZ240">
        <x:v>0</x:v>
      </x:c>
      <x:c r="XA240">
        <x:v>0</x:v>
      </x:c>
      <x:c r="XB240">
        <x:v>0</x:v>
      </x:c>
      <x:c r="XC240">
        <x:v>0</x:v>
      </x:c>
      <x:c r="XD240">
        <x:v>0</x:v>
      </x:c>
      <x:c r="XE240">
        <x:v>0</x:v>
      </x:c>
      <x:c r="XF240">
        <x:v>0</x:v>
      </x:c>
      <x:c r="XG240">
        <x:v>0</x:v>
      </x:c>
      <x:c r="XH240">
        <x:v>0</x:v>
      </x:c>
      <x:c r="XI240">
        <x:v>0</x:v>
      </x:c>
      <x:c r="XJ240">
        <x:v>0</x:v>
      </x:c>
      <x:c r="XK240">
        <x:v>0</x:v>
      </x:c>
      <x:c r="XL240">
        <x:v>0</x:v>
      </x:c>
      <x:c r="XM240">
        <x:v>0</x:v>
      </x:c>
      <x:c r="XN240">
        <x:v>0</x:v>
      </x:c>
      <x:c r="XO240">
        <x:v>0</x:v>
      </x:c>
      <x:c r="XP240">
        <x:v>0</x:v>
      </x:c>
      <x:c r="XQ240">
        <x:v>0</x:v>
      </x:c>
    </x:row>
    <x:row r="241">
      <x:c r="A241">
        <x:v>32</x:v>
      </x:c>
      <x:c r="B241" s="1" t="s">
        <x:v>513</x:v>
      </x:c>
      <x:c r="D241" s="1">
        <x:v>0</x:v>
      </x:c>
      <x:c r="E241" s="1">
        <x:v>2</x:v>
      </x:c>
      <x:c r="F241" s="1">
        <x:v>0</x:v>
      </x:c>
      <x:c r="G241" s="1">
        <x:v>0</x:v>
      </x:c>
      <x:c r="H241" s="1">
        <x:v>0</x:v>
      </x:c>
      <x:c r="I241" s="1">
        <x:v>0</x:v>
      </x:c>
      <x:c r="J241" s="1">
        <x:v>0</x:v>
      </x:c>
      <x:c r="K241" s="1">
        <x:v>0</x:v>
      </x:c>
      <x:c r="L241" s="1">
        <x:v>0</x:v>
      </x:c>
      <x:c r="M241" s="1">
        <x:v>0</x:v>
      </x:c>
      <x:c r="N241">
        <x:v>0</x:v>
      </x:c>
      <x:c r="O241">
        <x:v>0</x:v>
      </x:c>
      <x:c r="P241">
        <x:v>0</x:v>
      </x:c>
      <x:c r="Q241">
        <x:v>0</x:v>
      </x:c>
      <x:c r="R241">
        <x:v>0</x:v>
      </x:c>
      <x:c r="S241">
        <x:v>0</x:v>
      </x:c>
      <x:c r="T241">
        <x:v>0</x:v>
      </x:c>
      <x:c r="U241">
        <x:v>0</x:v>
      </x:c>
      <x:c r="V241">
        <x:v>0</x:v>
      </x:c>
      <x:c r="W241">
        <x:v>0</x:v>
      </x:c>
      <x:c r="X241">
        <x:v>0</x:v>
      </x:c>
      <x:c r="Y241">
        <x:v>0</x:v>
      </x:c>
      <x:c r="Z241">
        <x:v>0</x:v>
      </x:c>
      <x:c r="AA241">
        <x:v>0</x:v>
      </x:c>
      <x:c r="AB241">
        <x:v>0</x:v>
      </x:c>
      <x:c r="AC241">
        <x:v>0</x:v>
      </x:c>
      <x:c r="AD241">
        <x:v>0</x:v>
      </x:c>
      <x:c r="AE241">
        <x:v>0</x:v>
      </x:c>
      <x:c r="AF241">
        <x:v>0</x:v>
      </x:c>
      <x:c r="AG241">
        <x:v>0</x:v>
      </x:c>
      <x:c r="AH241">
        <x:v>0</x:v>
      </x:c>
      <x:c r="AI241">
        <x:v>0</x:v>
      </x:c>
      <x:c r="AJ241">
        <x:v>0</x:v>
      </x:c>
      <x:c r="AK241">
        <x:v>0</x:v>
      </x:c>
      <x:c r="AL241">
        <x:v>0</x:v>
      </x:c>
      <x:c r="AM241">
        <x:v>0</x:v>
      </x:c>
      <x:c r="AN241">
        <x:v>0</x:v>
      </x:c>
      <x:c r="AO241">
        <x:v>0</x:v>
      </x:c>
      <x:c r="AP241">
        <x:v>0</x:v>
      </x:c>
      <x:c r="AQ241">
        <x:v>0</x:v>
      </x:c>
      <x:c r="AR241">
        <x:v>0</x:v>
      </x:c>
      <x:c r="AS241">
        <x:v>0</x:v>
      </x:c>
      <x:c r="AT241">
        <x:v>0</x:v>
      </x:c>
      <x:c r="AU241">
        <x:v>0</x:v>
      </x:c>
      <x:c r="AV241">
        <x:v>0</x:v>
      </x:c>
      <x:c r="AW241">
        <x:v>0</x:v>
      </x:c>
      <x:c r="AX241">
        <x:v>0</x:v>
      </x:c>
      <x:c r="AY241">
        <x:v>0</x:v>
      </x:c>
      <x:c r="AZ241">
        <x:v>7</x:v>
      </x:c>
      <x:c r="BA241">
        <x:v>16</x:v>
      </x:c>
      <x:c r="BB241">
        <x:v>12</x:v>
      </x:c>
      <x:c r="BC241">
        <x:v>5</x:v>
      </x:c>
      <x:c r="BD241">
        <x:v>1</x:v>
      </x:c>
      <x:c r="BE241">
        <x:v>0</x:v>
      </x:c>
      <x:c r="BF241">
        <x:v>0</x:v>
      </x:c>
      <x:c r="BG241">
        <x:v>0</x:v>
      </x:c>
      <x:c r="BH241">
        <x:v>0</x:v>
      </x:c>
      <x:c r="BI241">
        <x:v>0</x:v>
      </x:c>
      <x:c r="BJ241">
        <x:v>0</x:v>
      </x:c>
      <x:c r="BK241">
        <x:v>0</x:v>
      </x:c>
      <x:c r="BL241">
        <x:v>0</x:v>
      </x:c>
      <x:c r="BM241">
        <x:v>0</x:v>
      </x:c>
      <x:c r="BN241">
        <x:v>0</x:v>
      </x:c>
      <x:c r="BO241">
        <x:v>0</x:v>
      </x:c>
      <x:c r="BP241">
        <x:v>0</x:v>
      </x:c>
      <x:c r="BQ241">
        <x:v>0</x:v>
      </x:c>
      <x:c r="BR241">
        <x:v>0</x:v>
      </x:c>
      <x:c r="BS241">
        <x:v>0</x:v>
      </x:c>
      <x:c r="BT241">
        <x:v>0</x:v>
      </x:c>
      <x:c r="BU241">
        <x:v>0</x:v>
      </x:c>
      <x:c r="BV241">
        <x:v>0</x:v>
      </x:c>
      <x:c r="BW241">
        <x:v>0</x:v>
      </x:c>
      <x:c r="BX241">
        <x:v>0</x:v>
      </x:c>
      <x:c r="BY241">
        <x:v>0</x:v>
      </x:c>
      <x:c r="BZ241">
        <x:v>0</x:v>
      </x:c>
      <x:c r="CA241">
        <x:v>0</x:v>
      </x:c>
      <x:c r="CB241">
        <x:v>0</x:v>
      </x:c>
      <x:c r="CC241">
        <x:v>0</x:v>
      </x:c>
      <x:c r="CD241">
        <x:v>0</x:v>
      </x:c>
      <x:c r="CE241">
        <x:v>0</x:v>
      </x:c>
      <x:c r="CF241">
        <x:v>0</x:v>
      </x:c>
      <x:c r="CG241">
        <x:v>0</x:v>
      </x:c>
      <x:c r="CH241">
        <x:v>0</x:v>
      </x:c>
      <x:c r="CI241">
        <x:v>0</x:v>
      </x:c>
      <x:c r="CJ241">
        <x:v>0</x:v>
      </x:c>
      <x:c r="CK241">
        <x:v>0</x:v>
      </x:c>
      <x:c r="CL241">
        <x:v>0</x:v>
      </x:c>
      <x:c r="CM241">
        <x:v>0</x:v>
      </x:c>
      <x:c r="CN241">
        <x:v>0</x:v>
      </x:c>
      <x:c r="CO241">
        <x:v>0</x:v>
      </x:c>
      <x:c r="CP241">
        <x:v>0</x:v>
      </x:c>
      <x:c r="CQ241">
        <x:v>0</x:v>
      </x:c>
      <x:c r="CR241">
        <x:v>0</x:v>
      </x:c>
      <x:c r="CS241">
        <x:v>0</x:v>
      </x:c>
      <x:c r="CT241">
        <x:v>0</x:v>
      </x:c>
      <x:c r="CU241">
        <x:v>0</x:v>
      </x:c>
      <x:c r="CV241">
        <x:v>0</x:v>
      </x:c>
      <x:c r="CW241">
        <x:v>0</x:v>
      </x:c>
      <x:c r="CX241">
        <x:v>0</x:v>
      </x:c>
      <x:c r="CY241">
        <x:v>0</x:v>
      </x:c>
      <x:c r="CZ241">
        <x:v>0</x:v>
      </x:c>
      <x:c r="DA241">
        <x:v>0</x:v>
      </x:c>
      <x:c r="DB241">
        <x:v>0</x:v>
      </x:c>
      <x:c r="DC241">
        <x:v>0</x:v>
      </x:c>
      <x:c r="DD241">
        <x:v>0</x:v>
      </x:c>
      <x:c r="DE241">
        <x:v>0</x:v>
      </x:c>
      <x:c r="DF241">
        <x:v>0</x:v>
      </x:c>
      <x:c r="DG241">
        <x:v>0</x:v>
      </x:c>
      <x:c r="DH241">
        <x:v>0</x:v>
      </x:c>
      <x:c r="DI241">
        <x:v>0</x:v>
      </x:c>
      <x:c r="DJ241">
        <x:v>0</x:v>
      </x:c>
      <x:c r="DK241">
        <x:v>0</x:v>
      </x:c>
      <x:c r="DL241">
        <x:v>0</x:v>
      </x:c>
      <x:c r="DM241">
        <x:v>0</x:v>
      </x:c>
      <x:c r="DN241">
        <x:v>0</x:v>
      </x:c>
      <x:c r="DO241">
        <x:v>0</x:v>
      </x:c>
      <x:c r="DP241">
        <x:v>0</x:v>
      </x:c>
      <x:c r="DQ241">
        <x:v>0</x:v>
      </x:c>
      <x:c r="DR241">
        <x:v>0</x:v>
      </x:c>
      <x:c r="DS241">
        <x:v>0</x:v>
      </x:c>
      <x:c r="DT241">
        <x:v>0</x:v>
      </x:c>
      <x:c r="DU241">
        <x:v>0</x:v>
      </x:c>
      <x:c r="DV241">
        <x:v>0</x:v>
      </x:c>
      <x:c r="DW241">
        <x:v>0</x:v>
      </x:c>
      <x:c r="DX241">
        <x:v>0</x:v>
      </x:c>
      <x:c r="DY241">
        <x:v>0</x:v>
      </x:c>
      <x:c r="DZ241">
        <x:v>0</x:v>
      </x:c>
      <x:c r="EA241">
        <x:v>0</x:v>
      </x:c>
      <x:c r="EB241">
        <x:v>0</x:v>
      </x:c>
      <x:c r="EC241">
        <x:v>0</x:v>
      </x:c>
      <x:c r="ED241">
        <x:v>0</x:v>
      </x:c>
      <x:c r="EE241">
        <x:v>0</x:v>
      </x:c>
      <x:c r="EF241">
        <x:v>0</x:v>
      </x:c>
      <x:c r="EG241">
        <x:v>0</x:v>
      </x:c>
      <x:c r="EH241">
        <x:v>0</x:v>
      </x:c>
      <x:c r="EI241">
        <x:v>0</x:v>
      </x:c>
      <x:c r="EJ241">
        <x:v>0</x:v>
      </x:c>
      <x:c r="EK241">
        <x:v>0</x:v>
      </x:c>
      <x:c r="EL241">
        <x:v>0</x:v>
      </x:c>
      <x:c r="EM241">
        <x:v>0</x:v>
      </x:c>
      <x:c r="EN241">
        <x:v>0</x:v>
      </x:c>
      <x:c r="EO241">
        <x:v>0</x:v>
      </x:c>
      <x:c r="EP241">
        <x:v>0</x:v>
      </x:c>
      <x:c r="EQ241">
        <x:v>0</x:v>
      </x:c>
      <x:c r="ER241">
        <x:v>0</x:v>
      </x:c>
      <x:c r="ES241">
        <x:v>0</x:v>
      </x:c>
      <x:c r="ET241">
        <x:v>0</x:v>
      </x:c>
      <x:c r="EU241">
        <x:v>0</x:v>
      </x:c>
      <x:c r="EV241">
        <x:v>0</x:v>
      </x:c>
      <x:c r="EW241">
        <x:v>0</x:v>
      </x:c>
      <x:c r="EX241">
        <x:v>0</x:v>
      </x:c>
      <x:c r="EY241">
        <x:v>0</x:v>
      </x:c>
      <x:c r="EZ241">
        <x:v>0</x:v>
      </x:c>
      <x:c r="FA241">
        <x:v>0</x:v>
      </x:c>
      <x:c r="FB241">
        <x:v>0</x:v>
      </x:c>
      <x:c r="FC241">
        <x:v>0</x:v>
      </x:c>
      <x:c r="FD241">
        <x:v>0</x:v>
      </x:c>
      <x:c r="FE241">
        <x:v>0</x:v>
      </x:c>
      <x:c r="FF241">
        <x:v>0</x:v>
      </x:c>
      <x:c r="FG241">
        <x:v>0</x:v>
      </x:c>
      <x:c r="FH241">
        <x:v>0</x:v>
      </x:c>
      <x:c r="FI241">
        <x:v>0</x:v>
      </x:c>
      <x:c r="FJ241">
        <x:v>0</x:v>
      </x:c>
      <x:c r="FK241">
        <x:v>0</x:v>
      </x:c>
      <x:c r="FL241">
        <x:v>0</x:v>
      </x:c>
      <x:c r="FM241">
        <x:v>0</x:v>
      </x:c>
      <x:c r="FN241">
        <x:v>0</x:v>
      </x:c>
      <x:c r="FO241">
        <x:v>0</x:v>
      </x:c>
      <x:c r="FP241">
        <x:v>0</x:v>
      </x:c>
      <x:c r="FQ241">
        <x:v>0</x:v>
      </x:c>
      <x:c r="FR241">
        <x:v>0</x:v>
      </x:c>
      <x:c r="FS241">
        <x:v>0</x:v>
      </x:c>
      <x:c r="FT241">
        <x:v>0</x:v>
      </x:c>
      <x:c r="FU241">
        <x:v>0</x:v>
      </x:c>
      <x:c r="FV241">
        <x:v>0</x:v>
      </x:c>
      <x:c r="FW241">
        <x:v>0</x:v>
      </x:c>
      <x:c r="FX241">
        <x:v>0</x:v>
      </x:c>
      <x:c r="FY241">
        <x:v>0</x:v>
      </x:c>
      <x:c r="FZ241">
        <x:v>0</x:v>
      </x:c>
      <x:c r="GA241">
        <x:v>0</x:v>
      </x:c>
      <x:c r="GB241">
        <x:v>0</x:v>
      </x:c>
      <x:c r="GC241">
        <x:v>0</x:v>
      </x:c>
      <x:c r="GD241">
        <x:v>0</x:v>
      </x:c>
      <x:c r="GE241">
        <x:v>0</x:v>
      </x:c>
      <x:c r="GF241">
        <x:v>0</x:v>
      </x:c>
      <x:c r="GG241">
        <x:v>0</x:v>
      </x:c>
      <x:c r="GH241">
        <x:v>0</x:v>
      </x:c>
      <x:c r="GI241">
        <x:v>0</x:v>
      </x:c>
      <x:c r="GJ241">
        <x:v>0</x:v>
      </x:c>
      <x:c r="GK241">
        <x:v>0</x:v>
      </x:c>
      <x:c r="GL241">
        <x:v>0</x:v>
      </x:c>
      <x:c r="GM241">
        <x:v>0</x:v>
      </x:c>
      <x:c r="GN241">
        <x:v>0</x:v>
      </x:c>
      <x:c r="GO241">
        <x:v>0</x:v>
      </x:c>
      <x:c r="GP241">
        <x:v>0</x:v>
      </x:c>
      <x:c r="GQ241">
        <x:v>0</x:v>
      </x:c>
      <x:c r="GR241">
        <x:v>0</x:v>
      </x:c>
      <x:c r="GS241">
        <x:v>0</x:v>
      </x:c>
      <x:c r="GT241">
        <x:v>0</x:v>
      </x:c>
      <x:c r="GU241">
        <x:v>0</x:v>
      </x:c>
      <x:c r="GV241">
        <x:v>0</x:v>
      </x:c>
      <x:c r="GW241">
        <x:v>0</x:v>
      </x:c>
      <x:c r="GX241">
        <x:v>0</x:v>
      </x:c>
      <x:c r="GY241">
        <x:v>0</x:v>
      </x:c>
      <x:c r="GZ241">
        <x:v>0</x:v>
      </x:c>
      <x:c r="HA241">
        <x:v>0</x:v>
      </x:c>
      <x:c r="HB241">
        <x:v>0</x:v>
      </x:c>
      <x:c r="HC241">
        <x:v>0</x:v>
      </x:c>
      <x:c r="HD241">
        <x:v>0</x:v>
      </x:c>
      <x:c r="HE241">
        <x:v>0</x:v>
      </x:c>
      <x:c r="HF241">
        <x:v>0</x:v>
      </x:c>
      <x:c r="HG241">
        <x:v>0</x:v>
      </x:c>
      <x:c r="HH241">
        <x:v>0</x:v>
      </x:c>
      <x:c r="HI241">
        <x:v>0</x:v>
      </x:c>
      <x:c r="HJ241">
        <x:v>0</x:v>
      </x:c>
      <x:c r="HK241">
        <x:v>0</x:v>
      </x:c>
      <x:c r="HL241">
        <x:v>0</x:v>
      </x:c>
      <x:c r="HM241">
        <x:v>0</x:v>
      </x:c>
      <x:c r="HN241">
        <x:v>0</x:v>
      </x:c>
      <x:c r="HO241">
        <x:v>0</x:v>
      </x:c>
      <x:c r="HP241">
        <x:v>0</x:v>
      </x:c>
      <x:c r="HQ241">
        <x:v>0</x:v>
      </x:c>
      <x:c r="HR241">
        <x:v>0</x:v>
      </x:c>
      <x:c r="HS241">
        <x:v>0</x:v>
      </x:c>
      <x:c r="HT241">
        <x:v>0</x:v>
      </x:c>
      <x:c r="HU241">
        <x:v>0</x:v>
      </x:c>
      <x:c r="HV241">
        <x:v>0</x:v>
      </x:c>
      <x:c r="HW241">
        <x:v>0</x:v>
      </x:c>
      <x:c r="HX241">
        <x:v>0</x:v>
      </x:c>
      <x:c r="HY241">
        <x:v>0</x:v>
      </x:c>
      <x:c r="HZ241">
        <x:v>0</x:v>
      </x:c>
      <x:c r="IA241">
        <x:v>0</x:v>
      </x:c>
      <x:c r="IB241">
        <x:v>0</x:v>
      </x:c>
      <x:c r="IC241">
        <x:v>0</x:v>
      </x:c>
      <x:c r="ID241">
        <x:v>0</x:v>
      </x:c>
      <x:c r="IE241">
        <x:v>0</x:v>
      </x:c>
      <x:c r="IF241">
        <x:v>0</x:v>
      </x:c>
      <x:c r="IG241">
        <x:v>0</x:v>
      </x:c>
      <x:c r="IH241">
        <x:v>0</x:v>
      </x:c>
      <x:c r="II241">
        <x:v>0</x:v>
      </x:c>
      <x:c r="IJ241">
        <x:v>0</x:v>
      </x:c>
      <x:c r="IK241">
        <x:v>0</x:v>
      </x:c>
      <x:c r="IL241">
        <x:v>0</x:v>
      </x:c>
      <x:c r="IM241">
        <x:v>0</x:v>
      </x:c>
      <x:c r="IN241">
        <x:v>0</x:v>
      </x:c>
      <x:c r="IO241">
        <x:v>0</x:v>
      </x:c>
      <x:c r="IP241">
        <x:v>0</x:v>
      </x:c>
      <x:c r="IQ241">
        <x:v>0</x:v>
      </x:c>
      <x:c r="IR241">
        <x:v>0</x:v>
      </x:c>
      <x:c r="IS241">
        <x:v>0</x:v>
      </x:c>
      <x:c r="IT241">
        <x:v>0</x:v>
      </x:c>
      <x:c r="IU241">
        <x:v>0</x:v>
      </x:c>
      <x:c r="IV241">
        <x:v>0</x:v>
      </x:c>
      <x:c r="IW241">
        <x:v>0</x:v>
      </x:c>
      <x:c r="IX241">
        <x:v>0</x:v>
      </x:c>
      <x:c r="IY241">
        <x:v>0</x:v>
      </x:c>
      <x:c r="IZ241">
        <x:v>0</x:v>
      </x:c>
      <x:c r="JA241">
        <x:v>0</x:v>
      </x:c>
      <x:c r="JB241">
        <x:v>0</x:v>
      </x:c>
      <x:c r="JC241">
        <x:v>0</x:v>
      </x:c>
      <x:c r="JD241">
        <x:v>0</x:v>
      </x:c>
      <x:c r="JE241">
        <x:v>0</x:v>
      </x:c>
      <x:c r="JF241">
        <x:v>0</x:v>
      </x:c>
      <x:c r="JG241">
        <x:v>0</x:v>
      </x:c>
      <x:c r="JH241">
        <x:v>0</x:v>
      </x:c>
      <x:c r="JI241">
        <x:v>0</x:v>
      </x:c>
      <x:c r="JJ241">
        <x:v>0</x:v>
      </x:c>
      <x:c r="JK241">
        <x:v>0</x:v>
      </x:c>
      <x:c r="JL241">
        <x:v>0</x:v>
      </x:c>
      <x:c r="JM241">
        <x:v>0</x:v>
      </x:c>
      <x:c r="JN241">
        <x:v>0</x:v>
      </x:c>
      <x:c r="JO241">
        <x:v>0</x:v>
      </x:c>
      <x:c r="JP241">
        <x:v>0</x:v>
      </x:c>
      <x:c r="JQ241">
        <x:v>0</x:v>
      </x:c>
      <x:c r="JR241">
        <x:v>0</x:v>
      </x:c>
      <x:c r="JS241">
        <x:v>0</x:v>
      </x:c>
      <x:c r="JT241">
        <x:v>0</x:v>
      </x:c>
      <x:c r="JU241">
        <x:v>0</x:v>
      </x:c>
      <x:c r="JV241">
        <x:v>0</x:v>
      </x:c>
      <x:c r="JW241">
        <x:v>0</x:v>
      </x:c>
      <x:c r="JX241">
        <x:v>0</x:v>
      </x:c>
      <x:c r="JY241">
        <x:v>0</x:v>
      </x:c>
      <x:c r="JZ241">
        <x:v>0</x:v>
      </x:c>
      <x:c r="KA241">
        <x:v>0</x:v>
      </x:c>
      <x:c r="KB241">
        <x:v>0</x:v>
      </x:c>
      <x:c r="KC241">
        <x:v>0</x:v>
      </x:c>
      <x:c r="KD241">
        <x:v>0</x:v>
      </x:c>
      <x:c r="KE241">
        <x:v>0</x:v>
      </x:c>
      <x:c r="KF241">
        <x:v>0</x:v>
      </x:c>
      <x:c r="KG241">
        <x:v>0</x:v>
      </x:c>
      <x:c r="KH241">
        <x:v>0</x:v>
      </x:c>
      <x:c r="KI241">
        <x:v>0</x:v>
      </x:c>
      <x:c r="KJ241">
        <x:v>0</x:v>
      </x:c>
      <x:c r="KK241">
        <x:v>0</x:v>
      </x:c>
      <x:c r="KL241">
        <x:v>0</x:v>
      </x:c>
      <x:c r="KM241">
        <x:v>0</x:v>
      </x:c>
      <x:c r="KN241">
        <x:v>0</x:v>
      </x:c>
      <x:c r="KO241">
        <x:v>0</x:v>
      </x:c>
      <x:c r="KP241">
        <x:v>0</x:v>
      </x:c>
      <x:c r="KQ241">
        <x:v>0</x:v>
      </x:c>
      <x:c r="KR241">
        <x:v>0</x:v>
      </x:c>
      <x:c r="KS241">
        <x:v>0</x:v>
      </x:c>
      <x:c r="KT241">
        <x:v>0</x:v>
      </x:c>
      <x:c r="KU241">
        <x:v>0</x:v>
      </x:c>
      <x:c r="KV241">
        <x:v>0</x:v>
      </x:c>
      <x:c r="KW241">
        <x:v>0</x:v>
      </x:c>
      <x:c r="KX241">
        <x:v>0</x:v>
      </x:c>
      <x:c r="KY241">
        <x:v>0</x:v>
      </x:c>
      <x:c r="KZ241">
        <x:v>0</x:v>
      </x:c>
      <x:c r="LA241">
        <x:v>0</x:v>
      </x:c>
      <x:c r="LB241">
        <x:v>0</x:v>
      </x:c>
      <x:c r="LC241">
        <x:v>0</x:v>
      </x:c>
      <x:c r="LD241">
        <x:v>0</x:v>
      </x:c>
      <x:c r="LE241">
        <x:v>0</x:v>
      </x:c>
      <x:c r="LF241">
        <x:v>0</x:v>
      </x:c>
      <x:c r="LG241">
        <x:v>0</x:v>
      </x:c>
      <x:c r="LH241">
        <x:v>0</x:v>
      </x:c>
      <x:c r="LI241">
        <x:v>0</x:v>
      </x:c>
      <x:c r="LJ241">
        <x:v>0</x:v>
      </x:c>
      <x:c r="LK241">
        <x:v>0</x:v>
      </x:c>
      <x:c r="LL241">
        <x:v>0</x:v>
      </x:c>
      <x:c r="LM241">
        <x:v>0</x:v>
      </x:c>
      <x:c r="LN241">
        <x:v>0</x:v>
      </x:c>
      <x:c r="LO241">
        <x:v>0</x:v>
      </x:c>
      <x:c r="LP241">
        <x:v>0</x:v>
      </x:c>
      <x:c r="LQ241">
        <x:v>0</x:v>
      </x:c>
      <x:c r="LR241">
        <x:v>0</x:v>
      </x:c>
      <x:c r="LS241">
        <x:v>0</x:v>
      </x:c>
      <x:c r="LT241">
        <x:v>0</x:v>
      </x:c>
      <x:c r="LU241">
        <x:v>0</x:v>
      </x:c>
      <x:c r="LV241">
        <x:v>0</x:v>
      </x:c>
      <x:c r="LW241">
        <x:v>0</x:v>
      </x:c>
      <x:c r="LX241">
        <x:v>0</x:v>
      </x:c>
      <x:c r="LY241">
        <x:v>0</x:v>
      </x:c>
      <x:c r="LZ241">
        <x:v>0</x:v>
      </x:c>
      <x:c r="MA241">
        <x:v>0</x:v>
      </x:c>
      <x:c r="MB241">
        <x:v>0</x:v>
      </x:c>
      <x:c r="MC241">
        <x:v>0</x:v>
      </x:c>
      <x:c r="MD241">
        <x:v>0</x:v>
      </x:c>
      <x:c r="ME241">
        <x:v>0</x:v>
      </x:c>
      <x:c r="MF241">
        <x:v>0</x:v>
      </x:c>
      <x:c r="MG241">
        <x:v>0</x:v>
      </x:c>
      <x:c r="MH241">
        <x:v>0</x:v>
      </x:c>
      <x:c r="MI241">
        <x:v>0</x:v>
      </x:c>
      <x:c r="MJ241">
        <x:v>0</x:v>
      </x:c>
      <x:c r="MK241">
        <x:v>0</x:v>
      </x:c>
      <x:c r="ML241">
        <x:v>0</x:v>
      </x:c>
      <x:c r="MM241">
        <x:v>0</x:v>
      </x:c>
      <x:c r="MN241">
        <x:v>0</x:v>
      </x:c>
      <x:c r="MO241">
        <x:v>0</x:v>
      </x:c>
      <x:c r="MP241">
        <x:v>0</x:v>
      </x:c>
      <x:c r="MQ241">
        <x:v>0</x:v>
      </x:c>
      <x:c r="MR241">
        <x:v>0</x:v>
      </x:c>
      <x:c r="MS241">
        <x:v>0</x:v>
      </x:c>
      <x:c r="MT241">
        <x:v>0</x:v>
      </x:c>
      <x:c r="MU241">
        <x:v>0</x:v>
      </x:c>
      <x:c r="MV241">
        <x:v>0</x:v>
      </x:c>
      <x:c r="MW241">
        <x:v>0</x:v>
      </x:c>
      <x:c r="MX241">
        <x:v>0</x:v>
      </x:c>
      <x:c r="MY241">
        <x:v>0</x:v>
      </x:c>
      <x:c r="MZ241">
        <x:v>0</x:v>
      </x:c>
      <x:c r="NA241">
        <x:v>0</x:v>
      </x:c>
      <x:c r="NB241">
        <x:v>0</x:v>
      </x:c>
      <x:c r="NC241">
        <x:v>0</x:v>
      </x:c>
      <x:c r="ND241">
        <x:v>0</x:v>
      </x:c>
      <x:c r="NE241">
        <x:v>0</x:v>
      </x:c>
      <x:c r="NF241">
        <x:v>0</x:v>
      </x:c>
      <x:c r="NG241">
        <x:v>0</x:v>
      </x:c>
      <x:c r="NH241">
        <x:v>0</x:v>
      </x:c>
      <x:c r="NI241">
        <x:v>0</x:v>
      </x:c>
      <x:c r="NJ241">
        <x:v>0</x:v>
      </x:c>
      <x:c r="NK241">
        <x:v>0</x:v>
      </x:c>
      <x:c r="NL241">
        <x:v>0</x:v>
      </x:c>
      <x:c r="NM241">
        <x:v>0</x:v>
      </x:c>
      <x:c r="NN241">
        <x:v>0</x:v>
      </x:c>
      <x:c r="NO241">
        <x:v>0</x:v>
      </x:c>
      <x:c r="NP241">
        <x:v>0</x:v>
      </x:c>
      <x:c r="NQ241">
        <x:v>0</x:v>
      </x:c>
      <x:c r="NR241">
        <x:v>0</x:v>
      </x:c>
      <x:c r="NS241">
        <x:v>0</x:v>
      </x:c>
      <x:c r="NT241">
        <x:v>0</x:v>
      </x:c>
      <x:c r="NU241">
        <x:v>0</x:v>
      </x:c>
      <x:c r="NV241">
        <x:v>0</x:v>
      </x:c>
      <x:c r="NW241">
        <x:v>0</x:v>
      </x:c>
      <x:c r="NX241">
        <x:v>0</x:v>
      </x:c>
      <x:c r="NY241">
        <x:v>0</x:v>
      </x:c>
      <x:c r="NZ241">
        <x:v>0</x:v>
      </x:c>
      <x:c r="OA241">
        <x:v>0</x:v>
      </x:c>
      <x:c r="OB241">
        <x:v>0</x:v>
      </x:c>
      <x:c r="OC241">
        <x:v>0</x:v>
      </x:c>
      <x:c r="OD241">
        <x:v>0</x:v>
      </x:c>
      <x:c r="OE241">
        <x:v>0</x:v>
      </x:c>
      <x:c r="OF241">
        <x:v>0</x:v>
      </x:c>
      <x:c r="OG241">
        <x:v>0</x:v>
      </x:c>
      <x:c r="OH241">
        <x:v>0</x:v>
      </x:c>
      <x:c r="OI241">
        <x:v>0</x:v>
      </x:c>
      <x:c r="OJ241">
        <x:v>0</x:v>
      </x:c>
      <x:c r="OK241">
        <x:v>0</x:v>
      </x:c>
      <x:c r="OL241">
        <x:v>0</x:v>
      </x:c>
      <x:c r="OM241">
        <x:v>0</x:v>
      </x:c>
      <x:c r="ON241">
        <x:v>0</x:v>
      </x:c>
      <x:c r="OO241">
        <x:v>0</x:v>
      </x:c>
      <x:c r="OP241">
        <x:v>0</x:v>
      </x:c>
      <x:c r="OQ241">
        <x:v>0</x:v>
      </x:c>
      <x:c r="OR241">
        <x:v>0</x:v>
      </x:c>
      <x:c r="OS241">
        <x:v>0</x:v>
      </x:c>
      <x:c r="OT241">
        <x:v>0</x:v>
      </x:c>
      <x:c r="OU241">
        <x:v>0</x:v>
      </x:c>
      <x:c r="OV241">
        <x:v>0</x:v>
      </x:c>
      <x:c r="OW241">
        <x:v>0</x:v>
      </x:c>
      <x:c r="OX241">
        <x:v>0</x:v>
      </x:c>
      <x:c r="OY241">
        <x:v>0</x:v>
      </x:c>
      <x:c r="OZ241">
        <x:v>0</x:v>
      </x:c>
      <x:c r="PA241">
        <x:v>0</x:v>
      </x:c>
      <x:c r="PB241">
        <x:v>0</x:v>
      </x:c>
      <x:c r="PC241">
        <x:v>0</x:v>
      </x:c>
      <x:c r="PD241">
        <x:v>0</x:v>
      </x:c>
      <x:c r="PE241">
        <x:v>0</x:v>
      </x:c>
      <x:c r="PF241">
        <x:v>0</x:v>
      </x:c>
      <x:c r="PG241">
        <x:v>0</x:v>
      </x:c>
      <x:c r="PH241">
        <x:v>0</x:v>
      </x:c>
      <x:c r="PI241">
        <x:v>0</x:v>
      </x:c>
      <x:c r="PJ241">
        <x:v>0</x:v>
      </x:c>
      <x:c r="PK241">
        <x:v>0</x:v>
      </x:c>
      <x:c r="PL241">
        <x:v>0</x:v>
      </x:c>
      <x:c r="PM241">
        <x:v>0</x:v>
      </x:c>
      <x:c r="PN241">
        <x:v>0</x:v>
      </x:c>
      <x:c r="PO241">
        <x:v>0</x:v>
      </x:c>
      <x:c r="PP241">
        <x:v>0</x:v>
      </x:c>
      <x:c r="PQ241">
        <x:v>0</x:v>
      </x:c>
      <x:c r="PR241">
        <x:v>0</x:v>
      </x:c>
      <x:c r="PS241">
        <x:v>0</x:v>
      </x:c>
      <x:c r="PT241">
        <x:v>0</x:v>
      </x:c>
      <x:c r="PU241">
        <x:v>0</x:v>
      </x:c>
      <x:c r="PV241">
        <x:v>0</x:v>
      </x:c>
      <x:c r="PW241">
        <x:v>0</x:v>
      </x:c>
      <x:c r="PX241">
        <x:v>0</x:v>
      </x:c>
      <x:c r="PY241">
        <x:v>0</x:v>
      </x:c>
      <x:c r="PZ241">
        <x:v>0</x:v>
      </x:c>
      <x:c r="QA241">
        <x:v>0</x:v>
      </x:c>
      <x:c r="QB241">
        <x:v>0</x:v>
      </x:c>
      <x:c r="QC241">
        <x:v>0</x:v>
      </x:c>
      <x:c r="QD241">
        <x:v>0</x:v>
      </x:c>
      <x:c r="QE241">
        <x:v>0</x:v>
      </x:c>
      <x:c r="QF241">
        <x:v>0</x:v>
      </x:c>
      <x:c r="QG241">
        <x:v>0</x:v>
      </x:c>
      <x:c r="QH241">
        <x:v>0</x:v>
      </x:c>
      <x:c r="QI241">
        <x:v>0</x:v>
      </x:c>
      <x:c r="QJ241">
        <x:v>0</x:v>
      </x:c>
      <x:c r="QK241">
        <x:v>0</x:v>
      </x:c>
      <x:c r="QL241">
        <x:v>0</x:v>
      </x:c>
      <x:c r="QM241">
        <x:v>0</x:v>
      </x:c>
      <x:c r="QN241">
        <x:v>0</x:v>
      </x:c>
      <x:c r="QO241">
        <x:v>0</x:v>
      </x:c>
      <x:c r="QP241">
        <x:v>0</x:v>
      </x:c>
      <x:c r="QQ241">
        <x:v>0</x:v>
      </x:c>
      <x:c r="QR241">
        <x:v>0</x:v>
      </x:c>
      <x:c r="QS241">
        <x:v>0</x:v>
      </x:c>
      <x:c r="QT241">
        <x:v>0</x:v>
      </x:c>
      <x:c r="QU241">
        <x:v>0</x:v>
      </x:c>
      <x:c r="QV241">
        <x:v>0</x:v>
      </x:c>
      <x:c r="QW241">
        <x:v>0</x:v>
      </x:c>
      <x:c r="QX241">
        <x:v>0</x:v>
      </x:c>
      <x:c r="QY241">
        <x:v>0</x:v>
      </x:c>
      <x:c r="QZ241">
        <x:v>0</x:v>
      </x:c>
      <x:c r="RA241">
        <x:v>0</x:v>
      </x:c>
      <x:c r="RB241">
        <x:v>0</x:v>
      </x:c>
      <x:c r="RC241">
        <x:v>0</x:v>
      </x:c>
      <x:c r="RD241">
        <x:v>0</x:v>
      </x:c>
      <x:c r="RE241">
        <x:v>0</x:v>
      </x:c>
      <x:c r="RF241">
        <x:v>0</x:v>
      </x:c>
      <x:c r="RG241">
        <x:v>0</x:v>
      </x:c>
      <x:c r="RH241">
        <x:v>0</x:v>
      </x:c>
      <x:c r="RI241">
        <x:v>0</x:v>
      </x:c>
      <x:c r="RJ241">
        <x:v>0</x:v>
      </x:c>
      <x:c r="RK241">
        <x:v>0</x:v>
      </x:c>
      <x:c r="RL241">
        <x:v>0</x:v>
      </x:c>
      <x:c r="RM241">
        <x:v>0</x:v>
      </x:c>
      <x:c r="RN241">
        <x:v>0</x:v>
      </x:c>
      <x:c r="RO241">
        <x:v>0</x:v>
      </x:c>
      <x:c r="RP241">
        <x:v>0</x:v>
      </x:c>
      <x:c r="RQ241">
        <x:v>0</x:v>
      </x:c>
      <x:c r="RR241">
        <x:v>0</x:v>
      </x:c>
      <x:c r="RS241">
        <x:v>0</x:v>
      </x:c>
      <x:c r="RT241">
        <x:v>0</x:v>
      </x:c>
      <x:c r="RU241">
        <x:v>0</x:v>
      </x:c>
      <x:c r="RV241">
        <x:v>0</x:v>
      </x:c>
      <x:c r="RW241">
        <x:v>0</x:v>
      </x:c>
      <x:c r="RX241">
        <x:v>0</x:v>
      </x:c>
      <x:c r="RY241">
        <x:v>0</x:v>
      </x:c>
      <x:c r="RZ241">
        <x:v>0</x:v>
      </x:c>
      <x:c r="SA241">
        <x:v>0</x:v>
      </x:c>
      <x:c r="SB241">
        <x:v>0</x:v>
      </x:c>
      <x:c r="SC241">
        <x:v>0</x:v>
      </x:c>
      <x:c r="SD241">
        <x:v>0</x:v>
      </x:c>
      <x:c r="SE241">
        <x:v>0</x:v>
      </x:c>
      <x:c r="SF241">
        <x:v>0</x:v>
      </x:c>
      <x:c r="SG241">
        <x:v>0</x:v>
      </x:c>
      <x:c r="SH241">
        <x:v>0</x:v>
      </x:c>
      <x:c r="SI241">
        <x:v>0</x:v>
      </x:c>
      <x:c r="SJ241">
        <x:v>0</x:v>
      </x:c>
      <x:c r="SK241">
        <x:v>0</x:v>
      </x:c>
      <x:c r="SL241">
        <x:v>0</x:v>
      </x:c>
      <x:c r="SM241">
        <x:v>0</x:v>
      </x:c>
      <x:c r="SN241">
        <x:v>0</x:v>
      </x:c>
      <x:c r="SO241">
        <x:v>0</x:v>
      </x:c>
      <x:c r="SP241">
        <x:v>0</x:v>
      </x:c>
      <x:c r="SQ241">
        <x:v>0</x:v>
      </x:c>
      <x:c r="SR241">
        <x:v>0</x:v>
      </x:c>
      <x:c r="SS241">
        <x:v>0</x:v>
      </x:c>
      <x:c r="ST241">
        <x:v>0</x:v>
      </x:c>
      <x:c r="SU241">
        <x:v>0</x:v>
      </x:c>
      <x:c r="SV241">
        <x:v>0</x:v>
      </x:c>
      <x:c r="SW241">
        <x:v>0</x:v>
      </x:c>
      <x:c r="SX241">
        <x:v>0</x:v>
      </x:c>
      <x:c r="SY241">
        <x:v>0</x:v>
      </x:c>
      <x:c r="SZ241">
        <x:v>0</x:v>
      </x:c>
      <x:c r="TA241">
        <x:v>0</x:v>
      </x:c>
      <x:c r="TB241">
        <x:v>0</x:v>
      </x:c>
      <x:c r="TC241">
        <x:v>0</x:v>
      </x:c>
      <x:c r="TD241">
        <x:v>0</x:v>
      </x:c>
      <x:c r="TE241">
        <x:v>0</x:v>
      </x:c>
      <x:c r="TF241">
        <x:v>0</x:v>
      </x:c>
      <x:c r="TG241">
        <x:v>0</x:v>
      </x:c>
      <x:c r="TH241">
        <x:v>0</x:v>
      </x:c>
      <x:c r="TI241">
        <x:v>0</x:v>
      </x:c>
      <x:c r="TJ241">
        <x:v>0</x:v>
      </x:c>
      <x:c r="TK241">
        <x:v>0</x:v>
      </x:c>
      <x:c r="TL241">
        <x:v>0</x:v>
      </x:c>
      <x:c r="TM241">
        <x:v>0</x:v>
      </x:c>
      <x:c r="TN241">
        <x:v>0</x:v>
      </x:c>
      <x:c r="TO241">
        <x:v>0</x:v>
      </x:c>
      <x:c r="TP241">
        <x:v>0</x:v>
      </x:c>
      <x:c r="TQ241">
        <x:v>0</x:v>
      </x:c>
      <x:c r="TR241">
        <x:v>0</x:v>
      </x:c>
      <x:c r="TS241">
        <x:v>8</x:v>
      </x:c>
      <x:c r="TT241">
        <x:v>11</x:v>
      </x:c>
      <x:c r="TU241">
        <x:v>7</x:v>
      </x:c>
      <x:c r="TV241">
        <x:v>1</x:v>
      </x:c>
      <x:c r="TW241">
        <x:v>0</x:v>
      </x:c>
      <x:c r="TX241">
        <x:v>0</x:v>
      </x:c>
      <x:c r="TY241">
        <x:v>0</x:v>
      </x:c>
      <x:c r="TZ241">
        <x:v>1</x:v>
      </x:c>
      <x:c r="UA241">
        <x:v>7</x:v>
      </x:c>
      <x:c r="UB241">
        <x:v>5</x:v>
      </x:c>
      <x:c r="UC241">
        <x:v>4</x:v>
      </x:c>
      <x:c r="UD241">
        <x:v>1</x:v>
      </x:c>
      <x:c r="UE241">
        <x:v>0</x:v>
      </x:c>
      <x:c r="UF241">
        <x:v>0</x:v>
      </x:c>
      <x:c r="UG241">
        <x:v>0</x:v>
      </x:c>
      <x:c r="UH241">
        <x:v>0</x:v>
      </x:c>
      <x:c r="UI241">
        <x:v>0</x:v>
      </x:c>
      <x:c r="UJ241">
        <x:v>0</x:v>
      </x:c>
      <x:c r="UK241">
        <x:v>0</x:v>
      </x:c>
      <x:c r="UL241">
        <x:v>0</x:v>
      </x:c>
      <x:c r="UM241">
        <x:v>0</x:v>
      </x:c>
      <x:c r="UN241">
        <x:v>0</x:v>
      </x:c>
      <x:c r="UO241">
        <x:v>0</x:v>
      </x:c>
      <x:c r="UP241">
        <x:v>0</x:v>
      </x:c>
      <x:c r="UQ241">
        <x:v>0</x:v>
      </x:c>
      <x:c r="UR241">
        <x:v>0</x:v>
      </x:c>
      <x:c r="US241">
        <x:v>0</x:v>
      </x:c>
      <x:c r="UT241">
        <x:v>0</x:v>
      </x:c>
      <x:c r="UU241">
        <x:v>0</x:v>
      </x:c>
      <x:c r="UV241">
        <x:v>0</x:v>
      </x:c>
      <x:c r="UW241">
        <x:v>0</x:v>
      </x:c>
      <x:c r="UX241">
        <x:v>0</x:v>
      </x:c>
      <x:c r="UY241">
        <x:v>0</x:v>
      </x:c>
      <x:c r="UZ241">
        <x:v>0</x:v>
      </x:c>
      <x:c r="VA241">
        <x:v>0</x:v>
      </x:c>
      <x:c r="VB241">
        <x:v>0</x:v>
      </x:c>
      <x:c r="VC241">
        <x:v>0</x:v>
      </x:c>
      <x:c r="VD241">
        <x:v>0</x:v>
      </x:c>
      <x:c r="VE241">
        <x:v>0</x:v>
      </x:c>
      <x:c r="VF241">
        <x:v>0</x:v>
      </x:c>
      <x:c r="VG241">
        <x:v>0</x:v>
      </x:c>
      <x:c r="VH241">
        <x:v>0</x:v>
      </x:c>
      <x:c r="VI241">
        <x:v>0</x:v>
      </x:c>
      <x:c r="VJ241">
        <x:v>0</x:v>
      </x:c>
      <x:c r="VK241">
        <x:v>0</x:v>
      </x:c>
      <x:c r="VL241">
        <x:v>0</x:v>
      </x:c>
      <x:c r="VM241">
        <x:v>0</x:v>
      </x:c>
      <x:c r="VN241">
        <x:v>0</x:v>
      </x:c>
      <x:c r="VO241">
        <x:v>0</x:v>
      </x:c>
      <x:c r="VP241">
        <x:v>0</x:v>
      </x:c>
      <x:c r="VQ241">
        <x:v>0</x:v>
      </x:c>
      <x:c r="VR241">
        <x:v>0</x:v>
      </x:c>
      <x:c r="VS241">
        <x:v>0</x:v>
      </x:c>
      <x:c r="VT241">
        <x:v>0</x:v>
      </x:c>
      <x:c r="VU241">
        <x:v>0</x:v>
      </x:c>
      <x:c r="VV241">
        <x:v>0</x:v>
      </x:c>
      <x:c r="VW241">
        <x:v>0</x:v>
      </x:c>
      <x:c r="VX241">
        <x:v>0</x:v>
      </x:c>
      <x:c r="VY241">
        <x:v>0</x:v>
      </x:c>
      <x:c r="VZ241">
        <x:v>0</x:v>
      </x:c>
      <x:c r="WA241">
        <x:v>0</x:v>
      </x:c>
      <x:c r="WB241">
        <x:v>0</x:v>
      </x:c>
      <x:c r="WC241">
        <x:v>0</x:v>
      </x:c>
      <x:c r="WD241">
        <x:v>0</x:v>
      </x:c>
      <x:c r="WE241">
        <x:v>0</x:v>
      </x:c>
      <x:c r="WF241">
        <x:v>0</x:v>
      </x:c>
      <x:c r="WG241">
        <x:v>0</x:v>
      </x:c>
      <x:c r="WH241">
        <x:v>0</x:v>
      </x:c>
      <x:c r="WI241">
        <x:v>0</x:v>
      </x:c>
      <x:c r="WJ241">
        <x:v>0</x:v>
      </x:c>
      <x:c r="WK241">
        <x:v>0</x:v>
      </x:c>
      <x:c r="WL241">
        <x:v>0</x:v>
      </x:c>
      <x:c r="WM241">
        <x:v>0</x:v>
      </x:c>
      <x:c r="WN241">
        <x:v>0</x:v>
      </x:c>
      <x:c r="WO241">
        <x:v>0</x:v>
      </x:c>
      <x:c r="WP241">
        <x:v>0</x:v>
      </x:c>
      <x:c r="WQ241">
        <x:v>0</x:v>
      </x:c>
      <x:c r="WR241">
        <x:v>0</x:v>
      </x:c>
      <x:c r="WS241">
        <x:v>0</x:v>
      </x:c>
      <x:c r="WT241">
        <x:v>0</x:v>
      </x:c>
      <x:c r="WU241">
        <x:v>0</x:v>
      </x:c>
      <x:c r="WV241">
        <x:v>0</x:v>
      </x:c>
      <x:c r="WW241">
        <x:v>0</x:v>
      </x:c>
      <x:c r="WX241">
        <x:v>0</x:v>
      </x:c>
      <x:c r="WY241">
        <x:v>0</x:v>
      </x:c>
      <x:c r="WZ241">
        <x:v>0</x:v>
      </x:c>
      <x:c r="XA241">
        <x:v>0</x:v>
      </x:c>
      <x:c r="XB241">
        <x:v>0</x:v>
      </x:c>
      <x:c r="XC241">
        <x:v>0</x:v>
      </x:c>
      <x:c r="XD241">
        <x:v>0</x:v>
      </x:c>
      <x:c r="XE241">
        <x:v>0</x:v>
      </x:c>
      <x:c r="XF241">
        <x:v>0</x:v>
      </x:c>
      <x:c r="XG241">
        <x:v>0</x:v>
      </x:c>
      <x:c r="XH241">
        <x:v>0</x:v>
      </x:c>
      <x:c r="XI241">
        <x:v>0</x:v>
      </x:c>
      <x:c r="XJ241">
        <x:v>0</x:v>
      </x:c>
      <x:c r="XK241">
        <x:v>0</x:v>
      </x:c>
      <x:c r="XL241">
        <x:v>0</x:v>
      </x:c>
      <x:c r="XM241">
        <x:v>0</x:v>
      </x:c>
      <x:c r="XN241">
        <x:v>0</x:v>
      </x:c>
      <x:c r="XO241">
        <x:v>0</x:v>
      </x:c>
      <x:c r="XP241">
        <x:v>0</x:v>
      </x:c>
      <x:c r="XQ241">
        <x:v>0</x:v>
      </x:c>
    </x:row>
    <x:row r="242">
      <x:c r="A242">
        <x:v>33</x:v>
      </x:c>
      <x:c r="B242" s="1" t="s">
        <x:v>514</x:v>
      </x:c>
      <x:c r="D242" s="1">
        <x:v>0</x:v>
      </x:c>
      <x:c r="E242" s="1">
        <x:v>0</x:v>
      </x:c>
      <x:c r="F242" s="1">
        <x:v>0</x:v>
      </x:c>
      <x:c r="G242" s="1">
        <x:v>0</x:v>
      </x:c>
      <x:c r="H242" s="1">
        <x:v>0</x:v>
      </x:c>
      <x:c r="I242" s="1">
        <x:v>0</x:v>
      </x:c>
      <x:c r="J242" s="1">
        <x:v>0</x:v>
      </x:c>
      <x:c r="K242" s="1">
        <x:v>0</x:v>
      </x:c>
      <x:c r="L242" s="1">
        <x:v>0</x:v>
      </x:c>
      <x:c r="M242" s="1">
        <x:v>0</x:v>
      </x:c>
      <x:c r="N242">
        <x:v>0</x:v>
      </x:c>
      <x:c r="O242">
        <x:v>0</x:v>
      </x:c>
      <x:c r="P242">
        <x:v>0</x:v>
      </x:c>
      <x:c r="Q242">
        <x:v>0</x:v>
      </x:c>
      <x:c r="R242">
        <x:v>0</x:v>
      </x:c>
      <x:c r="S242">
        <x:v>0</x:v>
      </x:c>
      <x:c r="T242">
        <x:v>0</x:v>
      </x:c>
      <x:c r="U242">
        <x:v>0</x:v>
      </x:c>
      <x:c r="V242">
        <x:v>0</x:v>
      </x:c>
      <x:c r="W242">
        <x:v>0</x:v>
      </x:c>
      <x:c r="X242">
        <x:v>0</x:v>
      </x:c>
      <x:c r="Y242">
        <x:v>0</x:v>
      </x:c>
      <x:c r="Z242">
        <x:v>0</x:v>
      </x:c>
      <x:c r="AA242">
        <x:v>0</x:v>
      </x:c>
      <x:c r="AB242">
        <x:v>0</x:v>
      </x:c>
      <x:c r="AC242">
        <x:v>0</x:v>
      </x:c>
      <x:c r="AD242">
        <x:v>0</x:v>
      </x:c>
      <x:c r="AE242">
        <x:v>0</x:v>
      </x:c>
      <x:c r="AF242">
        <x:v>0</x:v>
      </x:c>
      <x:c r="AG242">
        <x:v>0</x:v>
      </x:c>
      <x:c r="AH242">
        <x:v>0</x:v>
      </x:c>
      <x:c r="AI242">
        <x:v>0</x:v>
      </x:c>
      <x:c r="AJ242">
        <x:v>0</x:v>
      </x:c>
      <x:c r="AK242">
        <x:v>0</x:v>
      </x:c>
      <x:c r="AL242">
        <x:v>0</x:v>
      </x:c>
      <x:c r="AM242">
        <x:v>0</x:v>
      </x:c>
      <x:c r="AN242">
        <x:v>0</x:v>
      </x:c>
      <x:c r="AO242">
        <x:v>0</x:v>
      </x:c>
      <x:c r="AP242">
        <x:v>0</x:v>
      </x:c>
      <x:c r="AQ242">
        <x:v>0</x:v>
      </x:c>
      <x:c r="AR242">
        <x:v>0</x:v>
      </x:c>
      <x:c r="AS242">
        <x:v>0</x:v>
      </x:c>
      <x:c r="AT242">
        <x:v>0</x:v>
      </x:c>
      <x:c r="AU242">
        <x:v>0</x:v>
      </x:c>
      <x:c r="AV242">
        <x:v>0</x:v>
      </x:c>
      <x:c r="AW242">
        <x:v>0</x:v>
      </x:c>
      <x:c r="AX242">
        <x:v>0</x:v>
      </x:c>
      <x:c r="AY242">
        <x:v>0</x:v>
      </x:c>
      <x:c r="AZ242">
        <x:v>0</x:v>
      </x:c>
      <x:c r="BA242">
        <x:v>0</x:v>
      </x:c>
      <x:c r="BB242">
        <x:v>0</x:v>
      </x:c>
      <x:c r="BC242">
        <x:v>0</x:v>
      </x:c>
      <x:c r="BD242">
        <x:v>0</x:v>
      </x:c>
      <x:c r="BE242">
        <x:v>0</x:v>
      </x:c>
      <x:c r="BF242">
        <x:v>0</x:v>
      </x:c>
      <x:c r="BG242">
        <x:v>0</x:v>
      </x:c>
      <x:c r="BH242">
        <x:v>0</x:v>
      </x:c>
      <x:c r="BI242">
        <x:v>0</x:v>
      </x:c>
      <x:c r="BJ242">
        <x:v>0</x:v>
      </x:c>
      <x:c r="BK242">
        <x:v>0</x:v>
      </x:c>
      <x:c r="BL242">
        <x:v>0</x:v>
      </x:c>
      <x:c r="BM242">
        <x:v>0</x:v>
      </x:c>
      <x:c r="BN242">
        <x:v>0</x:v>
      </x:c>
      <x:c r="BO242">
        <x:v>0</x:v>
      </x:c>
      <x:c r="BP242">
        <x:v>0</x:v>
      </x:c>
      <x:c r="BQ242">
        <x:v>0</x:v>
      </x:c>
      <x:c r="BR242">
        <x:v>0</x:v>
      </x:c>
      <x:c r="BS242">
        <x:v>0</x:v>
      </x:c>
      <x:c r="BT242">
        <x:v>0</x:v>
      </x:c>
      <x:c r="BU242">
        <x:v>0</x:v>
      </x:c>
      <x:c r="BV242">
        <x:v>0</x:v>
      </x:c>
      <x:c r="BW242">
        <x:v>0</x:v>
      </x:c>
      <x:c r="BX242">
        <x:v>0</x:v>
      </x:c>
      <x:c r="BY242">
        <x:v>0</x:v>
      </x:c>
      <x:c r="BZ242">
        <x:v>0</x:v>
      </x:c>
      <x:c r="CA242">
        <x:v>0</x:v>
      </x:c>
      <x:c r="CB242">
        <x:v>0</x:v>
      </x:c>
      <x:c r="CC242">
        <x:v>0</x:v>
      </x:c>
      <x:c r="CD242">
        <x:v>0</x:v>
      </x:c>
      <x:c r="CE242">
        <x:v>0</x:v>
      </x:c>
      <x:c r="CF242">
        <x:v>0</x:v>
      </x:c>
      <x:c r="CG242">
        <x:v>0</x:v>
      </x:c>
      <x:c r="CH242">
        <x:v>0</x:v>
      </x:c>
      <x:c r="CI242">
        <x:v>0</x:v>
      </x:c>
      <x:c r="CJ242">
        <x:v>0</x:v>
      </x:c>
      <x:c r="CK242">
        <x:v>0</x:v>
      </x:c>
      <x:c r="CL242">
        <x:v>0</x:v>
      </x:c>
      <x:c r="CM242">
        <x:v>0</x:v>
      </x:c>
      <x:c r="CN242">
        <x:v>0</x:v>
      </x:c>
      <x:c r="CO242">
        <x:v>0</x:v>
      </x:c>
      <x:c r="CP242">
        <x:v>0</x:v>
      </x:c>
      <x:c r="CQ242">
        <x:v>0</x:v>
      </x:c>
      <x:c r="CR242">
        <x:v>0</x:v>
      </x:c>
      <x:c r="CS242">
        <x:v>0</x:v>
      </x:c>
      <x:c r="CT242">
        <x:v>0</x:v>
      </x:c>
      <x:c r="CU242">
        <x:v>0</x:v>
      </x:c>
      <x:c r="CV242">
        <x:v>0</x:v>
      </x:c>
      <x:c r="CW242">
        <x:v>0</x:v>
      </x:c>
      <x:c r="CX242">
        <x:v>0</x:v>
      </x:c>
      <x:c r="CY242">
        <x:v>0</x:v>
      </x:c>
      <x:c r="CZ242">
        <x:v>0</x:v>
      </x:c>
      <x:c r="DA242">
        <x:v>0</x:v>
      </x:c>
      <x:c r="DB242">
        <x:v>0</x:v>
      </x:c>
      <x:c r="DC242">
        <x:v>0</x:v>
      </x:c>
      <x:c r="DD242">
        <x:v>0</x:v>
      </x:c>
      <x:c r="DE242">
        <x:v>0</x:v>
      </x:c>
      <x:c r="DF242">
        <x:v>0</x:v>
      </x:c>
      <x:c r="DG242">
        <x:v>0</x:v>
      </x:c>
      <x:c r="DH242">
        <x:v>0</x:v>
      </x:c>
      <x:c r="DI242">
        <x:v>0</x:v>
      </x:c>
      <x:c r="DJ242">
        <x:v>0</x:v>
      </x:c>
      <x:c r="DK242">
        <x:v>0</x:v>
      </x:c>
      <x:c r="DL242">
        <x:v>0</x:v>
      </x:c>
      <x:c r="DM242">
        <x:v>0</x:v>
      </x:c>
      <x:c r="DN242">
        <x:v>0</x:v>
      </x:c>
      <x:c r="DO242">
        <x:v>0</x:v>
      </x:c>
      <x:c r="DP242">
        <x:v>0</x:v>
      </x:c>
      <x:c r="DQ242">
        <x:v>0</x:v>
      </x:c>
      <x:c r="DR242">
        <x:v>0</x:v>
      </x:c>
      <x:c r="DS242">
        <x:v>0</x:v>
      </x:c>
      <x:c r="DT242">
        <x:v>0</x:v>
      </x:c>
      <x:c r="DU242">
        <x:v>0</x:v>
      </x:c>
      <x:c r="DV242">
        <x:v>0</x:v>
      </x:c>
      <x:c r="DW242">
        <x:v>0</x:v>
      </x:c>
      <x:c r="DX242">
        <x:v>0</x:v>
      </x:c>
      <x:c r="DY242">
        <x:v>0</x:v>
      </x:c>
      <x:c r="DZ242">
        <x:v>0</x:v>
      </x:c>
      <x:c r="EA242">
        <x:v>0</x:v>
      </x:c>
      <x:c r="EB242">
        <x:v>0</x:v>
      </x:c>
      <x:c r="EC242">
        <x:v>0</x:v>
      </x:c>
      <x:c r="ED242">
        <x:v>0</x:v>
      </x:c>
      <x:c r="EE242">
        <x:v>0</x:v>
      </x:c>
      <x:c r="EF242">
        <x:v>0</x:v>
      </x:c>
      <x:c r="EG242">
        <x:v>0</x:v>
      </x:c>
      <x:c r="EH242">
        <x:v>0</x:v>
      </x:c>
      <x:c r="EI242">
        <x:v>0</x:v>
      </x:c>
      <x:c r="EJ242">
        <x:v>0</x:v>
      </x:c>
      <x:c r="EK242">
        <x:v>0</x:v>
      </x:c>
      <x:c r="EL242">
        <x:v>0</x:v>
      </x:c>
      <x:c r="EM242">
        <x:v>0</x:v>
      </x:c>
      <x:c r="EN242">
        <x:v>0</x:v>
      </x:c>
      <x:c r="EO242">
        <x:v>0</x:v>
      </x:c>
      <x:c r="EP242">
        <x:v>0</x:v>
      </x:c>
      <x:c r="EQ242">
        <x:v>0</x:v>
      </x:c>
      <x:c r="ER242">
        <x:v>0</x:v>
      </x:c>
      <x:c r="ES242">
        <x:v>0</x:v>
      </x:c>
      <x:c r="ET242">
        <x:v>0</x:v>
      </x:c>
      <x:c r="EU242">
        <x:v>0</x:v>
      </x:c>
      <x:c r="EV242">
        <x:v>0</x:v>
      </x:c>
      <x:c r="EW242">
        <x:v>0</x:v>
      </x:c>
      <x:c r="EX242">
        <x:v>0</x:v>
      </x:c>
      <x:c r="EY242">
        <x:v>0</x:v>
      </x:c>
      <x:c r="EZ242">
        <x:v>0</x:v>
      </x:c>
      <x:c r="FA242">
        <x:v>0</x:v>
      </x:c>
      <x:c r="FB242">
        <x:v>0</x:v>
      </x:c>
      <x:c r="FC242">
        <x:v>0</x:v>
      </x:c>
      <x:c r="FD242">
        <x:v>0</x:v>
      </x:c>
      <x:c r="FE242">
        <x:v>0</x:v>
      </x:c>
      <x:c r="FF242">
        <x:v>0</x:v>
      </x:c>
      <x:c r="FG242">
        <x:v>0</x:v>
      </x:c>
      <x:c r="FH242">
        <x:v>0</x:v>
      </x:c>
      <x:c r="FI242">
        <x:v>0</x:v>
      </x:c>
      <x:c r="FJ242">
        <x:v>0</x:v>
      </x:c>
      <x:c r="FK242">
        <x:v>0</x:v>
      </x:c>
      <x:c r="FL242">
        <x:v>0</x:v>
      </x:c>
      <x:c r="FM242">
        <x:v>0</x:v>
      </x:c>
      <x:c r="FN242">
        <x:v>0</x:v>
      </x:c>
      <x:c r="FO242">
        <x:v>0</x:v>
      </x:c>
      <x:c r="FP242">
        <x:v>0</x:v>
      </x:c>
      <x:c r="FQ242">
        <x:v>0</x:v>
      </x:c>
      <x:c r="FR242">
        <x:v>0</x:v>
      </x:c>
      <x:c r="FS242">
        <x:v>0</x:v>
      </x:c>
      <x:c r="FT242">
        <x:v>0</x:v>
      </x:c>
      <x:c r="FU242">
        <x:v>0</x:v>
      </x:c>
      <x:c r="FV242">
        <x:v>0</x:v>
      </x:c>
      <x:c r="FW242">
        <x:v>0</x:v>
      </x:c>
      <x:c r="FX242">
        <x:v>0</x:v>
      </x:c>
      <x:c r="FY242">
        <x:v>0</x:v>
      </x:c>
      <x:c r="FZ242">
        <x:v>0</x:v>
      </x:c>
      <x:c r="GA242">
        <x:v>0</x:v>
      </x:c>
      <x:c r="GB242">
        <x:v>0</x:v>
      </x:c>
      <x:c r="GC242">
        <x:v>0</x:v>
      </x:c>
      <x:c r="GD242">
        <x:v>0</x:v>
      </x:c>
      <x:c r="GE242">
        <x:v>0</x:v>
      </x:c>
      <x:c r="GF242">
        <x:v>0</x:v>
      </x:c>
      <x:c r="GG242">
        <x:v>0</x:v>
      </x:c>
      <x:c r="GH242">
        <x:v>0</x:v>
      </x:c>
      <x:c r="GI242">
        <x:v>0</x:v>
      </x:c>
      <x:c r="GJ242">
        <x:v>0</x:v>
      </x:c>
      <x:c r="GK242">
        <x:v>0</x:v>
      </x:c>
      <x:c r="GL242">
        <x:v>0</x:v>
      </x:c>
      <x:c r="GM242">
        <x:v>0</x:v>
      </x:c>
      <x:c r="GN242">
        <x:v>0</x:v>
      </x:c>
      <x:c r="GO242">
        <x:v>0</x:v>
      </x:c>
      <x:c r="GP242">
        <x:v>0</x:v>
      </x:c>
      <x:c r="GQ242">
        <x:v>0</x:v>
      </x:c>
      <x:c r="GR242">
        <x:v>0</x:v>
      </x:c>
      <x:c r="GS242">
        <x:v>0</x:v>
      </x:c>
      <x:c r="GT242">
        <x:v>0</x:v>
      </x:c>
      <x:c r="GU242">
        <x:v>0</x:v>
      </x:c>
      <x:c r="GV242">
        <x:v>0</x:v>
      </x:c>
      <x:c r="GW242">
        <x:v>0</x:v>
      </x:c>
      <x:c r="GX242">
        <x:v>0</x:v>
      </x:c>
      <x:c r="GY242">
        <x:v>0</x:v>
      </x:c>
      <x:c r="GZ242">
        <x:v>0</x:v>
      </x:c>
      <x:c r="HA242">
        <x:v>0</x:v>
      </x:c>
      <x:c r="HB242">
        <x:v>0</x:v>
      </x:c>
      <x:c r="HC242">
        <x:v>0</x:v>
      </x:c>
      <x:c r="HD242">
        <x:v>0</x:v>
      </x:c>
      <x:c r="HE242">
        <x:v>0</x:v>
      </x:c>
      <x:c r="HF242">
        <x:v>0</x:v>
      </x:c>
      <x:c r="HG242">
        <x:v>0</x:v>
      </x:c>
      <x:c r="HH242">
        <x:v>0</x:v>
      </x:c>
      <x:c r="HI242">
        <x:v>0</x:v>
      </x:c>
      <x:c r="HJ242">
        <x:v>0</x:v>
      </x:c>
      <x:c r="HK242">
        <x:v>0</x:v>
      </x:c>
      <x:c r="HL242">
        <x:v>0</x:v>
      </x:c>
      <x:c r="HM242">
        <x:v>0</x:v>
      </x:c>
      <x:c r="HN242">
        <x:v>0</x:v>
      </x:c>
      <x:c r="HO242">
        <x:v>0</x:v>
      </x:c>
      <x:c r="HP242">
        <x:v>0</x:v>
      </x:c>
      <x:c r="HQ242">
        <x:v>0</x:v>
      </x:c>
      <x:c r="HR242">
        <x:v>0</x:v>
      </x:c>
      <x:c r="HS242">
        <x:v>0</x:v>
      </x:c>
      <x:c r="HT242">
        <x:v>0</x:v>
      </x:c>
      <x:c r="HU242">
        <x:v>0</x:v>
      </x:c>
      <x:c r="HV242">
        <x:v>0</x:v>
      </x:c>
      <x:c r="HW242">
        <x:v>0</x:v>
      </x:c>
      <x:c r="HX242">
        <x:v>0</x:v>
      </x:c>
      <x:c r="HY242">
        <x:v>0</x:v>
      </x:c>
      <x:c r="HZ242">
        <x:v>0</x:v>
      </x:c>
      <x:c r="IA242">
        <x:v>0</x:v>
      </x:c>
      <x:c r="IB242">
        <x:v>0</x:v>
      </x:c>
      <x:c r="IC242">
        <x:v>0</x:v>
      </x:c>
      <x:c r="ID242">
        <x:v>0</x:v>
      </x:c>
      <x:c r="IE242">
        <x:v>0</x:v>
      </x:c>
      <x:c r="IF242">
        <x:v>0</x:v>
      </x:c>
      <x:c r="IG242">
        <x:v>0</x:v>
      </x:c>
      <x:c r="IH242">
        <x:v>0</x:v>
      </x:c>
      <x:c r="II242">
        <x:v>0</x:v>
      </x:c>
      <x:c r="IJ242">
        <x:v>0</x:v>
      </x:c>
      <x:c r="IK242">
        <x:v>0</x:v>
      </x:c>
      <x:c r="IL242">
        <x:v>0</x:v>
      </x:c>
      <x:c r="IM242">
        <x:v>0</x:v>
      </x:c>
      <x:c r="IN242">
        <x:v>0</x:v>
      </x:c>
      <x:c r="IO242">
        <x:v>0</x:v>
      </x:c>
      <x:c r="IP242">
        <x:v>0</x:v>
      </x:c>
      <x:c r="IQ242">
        <x:v>0</x:v>
      </x:c>
      <x:c r="IR242">
        <x:v>0</x:v>
      </x:c>
      <x:c r="IS242">
        <x:v>0</x:v>
      </x:c>
      <x:c r="IT242">
        <x:v>0</x:v>
      </x:c>
      <x:c r="IU242">
        <x:v>0</x:v>
      </x:c>
      <x:c r="IV242">
        <x:v>0</x:v>
      </x:c>
      <x:c r="IW242">
        <x:v>0</x:v>
      </x:c>
      <x:c r="IX242">
        <x:v>0</x:v>
      </x:c>
      <x:c r="IY242">
        <x:v>0</x:v>
      </x:c>
      <x:c r="IZ242">
        <x:v>0</x:v>
      </x:c>
      <x:c r="JA242">
        <x:v>0</x:v>
      </x:c>
      <x:c r="JB242">
        <x:v>0</x:v>
      </x:c>
      <x:c r="JC242">
        <x:v>0</x:v>
      </x:c>
      <x:c r="JD242">
        <x:v>0</x:v>
      </x:c>
      <x:c r="JE242">
        <x:v>0</x:v>
      </x:c>
      <x:c r="JF242">
        <x:v>0</x:v>
      </x:c>
      <x:c r="JG242">
        <x:v>0</x:v>
      </x:c>
      <x:c r="JH242">
        <x:v>0</x:v>
      </x:c>
      <x:c r="JI242">
        <x:v>0</x:v>
      </x:c>
      <x:c r="JJ242">
        <x:v>0</x:v>
      </x:c>
      <x:c r="JK242">
        <x:v>0</x:v>
      </x:c>
      <x:c r="JL242">
        <x:v>0</x:v>
      </x:c>
      <x:c r="JM242">
        <x:v>0</x:v>
      </x:c>
      <x:c r="JN242">
        <x:v>0</x:v>
      </x:c>
      <x:c r="JO242">
        <x:v>0</x:v>
      </x:c>
      <x:c r="JP242">
        <x:v>0</x:v>
      </x:c>
      <x:c r="JQ242">
        <x:v>0</x:v>
      </x:c>
      <x:c r="JR242">
        <x:v>0</x:v>
      </x:c>
      <x:c r="JS242">
        <x:v>0</x:v>
      </x:c>
      <x:c r="JT242">
        <x:v>0</x:v>
      </x:c>
      <x:c r="JU242">
        <x:v>0</x:v>
      </x:c>
      <x:c r="JV242">
        <x:v>0</x:v>
      </x:c>
      <x:c r="JW242">
        <x:v>0</x:v>
      </x:c>
      <x:c r="JX242">
        <x:v>0</x:v>
      </x:c>
      <x:c r="JY242">
        <x:v>0</x:v>
      </x:c>
      <x:c r="JZ242">
        <x:v>0</x:v>
      </x:c>
      <x:c r="KA242">
        <x:v>0</x:v>
      </x:c>
      <x:c r="KB242">
        <x:v>0</x:v>
      </x:c>
      <x:c r="KC242">
        <x:v>0</x:v>
      </x:c>
      <x:c r="KD242">
        <x:v>0</x:v>
      </x:c>
      <x:c r="KE242">
        <x:v>0</x:v>
      </x:c>
      <x:c r="KF242">
        <x:v>0</x:v>
      </x:c>
      <x:c r="KG242">
        <x:v>0</x:v>
      </x:c>
      <x:c r="KH242">
        <x:v>0</x:v>
      </x:c>
      <x:c r="KI242">
        <x:v>0</x:v>
      </x:c>
      <x:c r="KJ242">
        <x:v>0</x:v>
      </x:c>
      <x:c r="KK242">
        <x:v>0</x:v>
      </x:c>
      <x:c r="KL242">
        <x:v>0</x:v>
      </x:c>
      <x:c r="KM242">
        <x:v>0</x:v>
      </x:c>
      <x:c r="KN242">
        <x:v>0</x:v>
      </x:c>
      <x:c r="KO242">
        <x:v>0</x:v>
      </x:c>
      <x:c r="KP242">
        <x:v>0</x:v>
      </x:c>
      <x:c r="KQ242">
        <x:v>0</x:v>
      </x:c>
      <x:c r="KR242">
        <x:v>0</x:v>
      </x:c>
      <x:c r="KS242">
        <x:v>0</x:v>
      </x:c>
      <x:c r="KT242">
        <x:v>0</x:v>
      </x:c>
      <x:c r="KU242">
        <x:v>0</x:v>
      </x:c>
      <x:c r="KV242">
        <x:v>0</x:v>
      </x:c>
      <x:c r="KW242">
        <x:v>0</x:v>
      </x:c>
      <x:c r="KX242">
        <x:v>0</x:v>
      </x:c>
      <x:c r="KY242">
        <x:v>0</x:v>
      </x:c>
      <x:c r="KZ242">
        <x:v>0</x:v>
      </x:c>
      <x:c r="LA242">
        <x:v>0</x:v>
      </x:c>
      <x:c r="LB242">
        <x:v>0</x:v>
      </x:c>
      <x:c r="LC242">
        <x:v>0</x:v>
      </x:c>
      <x:c r="LD242">
        <x:v>0</x:v>
      </x:c>
      <x:c r="LE242">
        <x:v>0</x:v>
      </x:c>
      <x:c r="LF242">
        <x:v>0</x:v>
      </x:c>
      <x:c r="LG242">
        <x:v>0</x:v>
      </x:c>
      <x:c r="LH242">
        <x:v>0</x:v>
      </x:c>
      <x:c r="LI242">
        <x:v>0</x:v>
      </x:c>
      <x:c r="LJ242">
        <x:v>0</x:v>
      </x:c>
      <x:c r="LK242">
        <x:v>0</x:v>
      </x:c>
      <x:c r="LL242">
        <x:v>0</x:v>
      </x:c>
      <x:c r="LM242">
        <x:v>0</x:v>
      </x:c>
      <x:c r="LN242">
        <x:v>0</x:v>
      </x:c>
      <x:c r="LO242">
        <x:v>0</x:v>
      </x:c>
      <x:c r="LP242">
        <x:v>0</x:v>
      </x:c>
      <x:c r="LQ242">
        <x:v>0</x:v>
      </x:c>
      <x:c r="LR242">
        <x:v>0</x:v>
      </x:c>
      <x:c r="LS242">
        <x:v>0</x:v>
      </x:c>
      <x:c r="LT242">
        <x:v>0</x:v>
      </x:c>
      <x:c r="LU242">
        <x:v>0</x:v>
      </x:c>
      <x:c r="LV242">
        <x:v>0</x:v>
      </x:c>
      <x:c r="LW242">
        <x:v>0</x:v>
      </x:c>
      <x:c r="LX242">
        <x:v>0</x:v>
      </x:c>
      <x:c r="LY242">
        <x:v>0</x:v>
      </x:c>
      <x:c r="LZ242">
        <x:v>0</x:v>
      </x:c>
      <x:c r="MA242">
        <x:v>0</x:v>
      </x:c>
      <x:c r="MB242">
        <x:v>0</x:v>
      </x:c>
      <x:c r="MC242">
        <x:v>0</x:v>
      </x:c>
      <x:c r="MD242">
        <x:v>0</x:v>
      </x:c>
      <x:c r="ME242">
        <x:v>0</x:v>
      </x:c>
      <x:c r="MF242">
        <x:v>0</x:v>
      </x:c>
      <x:c r="MG242">
        <x:v>0</x:v>
      </x:c>
      <x:c r="MH242">
        <x:v>0</x:v>
      </x:c>
      <x:c r="MI242">
        <x:v>0</x:v>
      </x:c>
      <x:c r="MJ242">
        <x:v>0</x:v>
      </x:c>
      <x:c r="MK242">
        <x:v>0</x:v>
      </x:c>
      <x:c r="ML242">
        <x:v>0</x:v>
      </x:c>
      <x:c r="MM242">
        <x:v>0</x:v>
      </x:c>
      <x:c r="MN242">
        <x:v>0</x:v>
      </x:c>
      <x:c r="MO242">
        <x:v>0</x:v>
      </x:c>
      <x:c r="MP242">
        <x:v>0</x:v>
      </x:c>
      <x:c r="MQ242">
        <x:v>0</x:v>
      </x:c>
      <x:c r="MR242">
        <x:v>0</x:v>
      </x:c>
      <x:c r="MS242">
        <x:v>0</x:v>
      </x:c>
      <x:c r="MT242">
        <x:v>0</x:v>
      </x:c>
      <x:c r="MU242">
        <x:v>0</x:v>
      </x:c>
      <x:c r="MV242">
        <x:v>0</x:v>
      </x:c>
      <x:c r="MW242">
        <x:v>0</x:v>
      </x:c>
      <x:c r="MX242">
        <x:v>0</x:v>
      </x:c>
      <x:c r="MY242">
        <x:v>0</x:v>
      </x:c>
      <x:c r="MZ242">
        <x:v>0</x:v>
      </x:c>
      <x:c r="NA242">
        <x:v>0</x:v>
      </x:c>
      <x:c r="NB242">
        <x:v>0</x:v>
      </x:c>
      <x:c r="NC242">
        <x:v>0</x:v>
      </x:c>
      <x:c r="ND242">
        <x:v>0</x:v>
      </x:c>
      <x:c r="NE242">
        <x:v>0</x:v>
      </x:c>
      <x:c r="NF242">
        <x:v>0</x:v>
      </x:c>
      <x:c r="NG242">
        <x:v>0</x:v>
      </x:c>
      <x:c r="NH242">
        <x:v>0</x:v>
      </x:c>
      <x:c r="NI242">
        <x:v>0</x:v>
      </x:c>
      <x:c r="NJ242">
        <x:v>0</x:v>
      </x:c>
      <x:c r="NK242">
        <x:v>0</x:v>
      </x:c>
      <x:c r="NL242">
        <x:v>0</x:v>
      </x:c>
      <x:c r="NM242">
        <x:v>0</x:v>
      </x:c>
      <x:c r="NN242">
        <x:v>0</x:v>
      </x:c>
      <x:c r="NO242">
        <x:v>0</x:v>
      </x:c>
      <x:c r="NP242">
        <x:v>0</x:v>
      </x:c>
      <x:c r="NQ242">
        <x:v>0</x:v>
      </x:c>
      <x:c r="NR242">
        <x:v>0</x:v>
      </x:c>
      <x:c r="NS242">
        <x:v>0</x:v>
      </x:c>
      <x:c r="NT242">
        <x:v>0</x:v>
      </x:c>
      <x:c r="NU242">
        <x:v>0</x:v>
      </x:c>
      <x:c r="NV242">
        <x:v>0</x:v>
      </x:c>
      <x:c r="NW242">
        <x:v>0</x:v>
      </x:c>
      <x:c r="NX242">
        <x:v>0</x:v>
      </x:c>
      <x:c r="NY242">
        <x:v>0</x:v>
      </x:c>
      <x:c r="NZ242">
        <x:v>0</x:v>
      </x:c>
      <x:c r="OA242">
        <x:v>0</x:v>
      </x:c>
      <x:c r="OB242">
        <x:v>0</x:v>
      </x:c>
      <x:c r="OC242">
        <x:v>0</x:v>
      </x:c>
      <x:c r="OD242">
        <x:v>0</x:v>
      </x:c>
      <x:c r="OE242">
        <x:v>0</x:v>
      </x:c>
      <x:c r="OF242">
        <x:v>0</x:v>
      </x:c>
      <x:c r="OG242">
        <x:v>0</x:v>
      </x:c>
      <x:c r="OH242">
        <x:v>0</x:v>
      </x:c>
      <x:c r="OI242">
        <x:v>0</x:v>
      </x:c>
      <x:c r="OJ242">
        <x:v>0</x:v>
      </x:c>
      <x:c r="OK242">
        <x:v>0</x:v>
      </x:c>
      <x:c r="OL242">
        <x:v>0</x:v>
      </x:c>
      <x:c r="OM242">
        <x:v>0</x:v>
      </x:c>
      <x:c r="ON242">
        <x:v>0</x:v>
      </x:c>
      <x:c r="OO242">
        <x:v>0</x:v>
      </x:c>
      <x:c r="OP242">
        <x:v>0</x:v>
      </x:c>
      <x:c r="OQ242">
        <x:v>0</x:v>
      </x:c>
      <x:c r="OR242">
        <x:v>0</x:v>
      </x:c>
      <x:c r="OS242">
        <x:v>0</x:v>
      </x:c>
      <x:c r="OT242">
        <x:v>0</x:v>
      </x:c>
      <x:c r="OU242">
        <x:v>0</x:v>
      </x:c>
      <x:c r="OV242">
        <x:v>0</x:v>
      </x:c>
      <x:c r="OW242">
        <x:v>0</x:v>
      </x:c>
      <x:c r="OX242">
        <x:v>0</x:v>
      </x:c>
      <x:c r="OY242">
        <x:v>0</x:v>
      </x:c>
      <x:c r="OZ242">
        <x:v>0</x:v>
      </x:c>
      <x:c r="PA242">
        <x:v>0</x:v>
      </x:c>
      <x:c r="PB242">
        <x:v>0</x:v>
      </x:c>
      <x:c r="PC242">
        <x:v>0</x:v>
      </x:c>
      <x:c r="PD242">
        <x:v>0</x:v>
      </x:c>
      <x:c r="PE242">
        <x:v>0</x:v>
      </x:c>
      <x:c r="PF242">
        <x:v>0</x:v>
      </x:c>
      <x:c r="PG242">
        <x:v>0</x:v>
      </x:c>
      <x:c r="PH242">
        <x:v>0</x:v>
      </x:c>
      <x:c r="PI242">
        <x:v>0</x:v>
      </x:c>
      <x:c r="PJ242">
        <x:v>0</x:v>
      </x:c>
      <x:c r="PK242">
        <x:v>0</x:v>
      </x:c>
      <x:c r="PL242">
        <x:v>0</x:v>
      </x:c>
      <x:c r="PM242">
        <x:v>0</x:v>
      </x:c>
      <x:c r="PN242">
        <x:v>0</x:v>
      </x:c>
      <x:c r="PO242">
        <x:v>0</x:v>
      </x:c>
      <x:c r="PP242">
        <x:v>0</x:v>
      </x:c>
      <x:c r="PQ242">
        <x:v>0</x:v>
      </x:c>
      <x:c r="PR242">
        <x:v>0</x:v>
      </x:c>
      <x:c r="PS242">
        <x:v>0</x:v>
      </x:c>
      <x:c r="PT242">
        <x:v>0</x:v>
      </x:c>
      <x:c r="PU242">
        <x:v>0</x:v>
      </x:c>
      <x:c r="PV242">
        <x:v>0</x:v>
      </x:c>
      <x:c r="PW242">
        <x:v>0</x:v>
      </x:c>
      <x:c r="PX242">
        <x:v>0</x:v>
      </x:c>
      <x:c r="PY242">
        <x:v>0</x:v>
      </x:c>
      <x:c r="PZ242">
        <x:v>0</x:v>
      </x:c>
      <x:c r="QA242">
        <x:v>0</x:v>
      </x:c>
      <x:c r="QB242">
        <x:v>0</x:v>
      </x:c>
      <x:c r="QC242">
        <x:v>0</x:v>
      </x:c>
      <x:c r="QD242">
        <x:v>0</x:v>
      </x:c>
      <x:c r="QE242">
        <x:v>0</x:v>
      </x:c>
      <x:c r="QF242">
        <x:v>0</x:v>
      </x:c>
      <x:c r="QG242">
        <x:v>0</x:v>
      </x:c>
      <x:c r="QH242">
        <x:v>0</x:v>
      </x:c>
      <x:c r="QI242">
        <x:v>0</x:v>
      </x:c>
      <x:c r="QJ242">
        <x:v>0</x:v>
      </x:c>
      <x:c r="QK242">
        <x:v>0</x:v>
      </x:c>
      <x:c r="QL242">
        <x:v>0</x:v>
      </x:c>
      <x:c r="QM242">
        <x:v>0</x:v>
      </x:c>
      <x:c r="QN242">
        <x:v>0</x:v>
      </x:c>
      <x:c r="QO242">
        <x:v>0</x:v>
      </x:c>
      <x:c r="QP242">
        <x:v>0</x:v>
      </x:c>
      <x:c r="QQ242">
        <x:v>0</x:v>
      </x:c>
      <x:c r="QR242">
        <x:v>0</x:v>
      </x:c>
      <x:c r="QS242">
        <x:v>0</x:v>
      </x:c>
      <x:c r="QT242">
        <x:v>0</x:v>
      </x:c>
      <x:c r="QU242">
        <x:v>0</x:v>
      </x:c>
      <x:c r="QV242">
        <x:v>0</x:v>
      </x:c>
      <x:c r="QW242">
        <x:v>0</x:v>
      </x:c>
      <x:c r="QX242">
        <x:v>0</x:v>
      </x:c>
      <x:c r="QY242">
        <x:v>0</x:v>
      </x:c>
      <x:c r="QZ242">
        <x:v>0</x:v>
      </x:c>
      <x:c r="RA242">
        <x:v>0</x:v>
      </x:c>
      <x:c r="RB242">
        <x:v>0</x:v>
      </x:c>
      <x:c r="RC242">
        <x:v>0</x:v>
      </x:c>
      <x:c r="RD242">
        <x:v>0</x:v>
      </x:c>
      <x:c r="RE242">
        <x:v>0</x:v>
      </x:c>
      <x:c r="RF242">
        <x:v>0</x:v>
      </x:c>
      <x:c r="RG242">
        <x:v>0</x:v>
      </x:c>
      <x:c r="RH242">
        <x:v>0</x:v>
      </x:c>
      <x:c r="RI242">
        <x:v>0</x:v>
      </x:c>
      <x:c r="RJ242">
        <x:v>0</x:v>
      </x:c>
      <x:c r="RK242">
        <x:v>0</x:v>
      </x:c>
      <x:c r="RL242">
        <x:v>0</x:v>
      </x:c>
      <x:c r="RM242">
        <x:v>0</x:v>
      </x:c>
      <x:c r="RN242">
        <x:v>0</x:v>
      </x:c>
      <x:c r="RO242">
        <x:v>0</x:v>
      </x:c>
      <x:c r="RP242">
        <x:v>0</x:v>
      </x:c>
      <x:c r="RQ242">
        <x:v>0</x:v>
      </x:c>
      <x:c r="RR242">
        <x:v>0</x:v>
      </x:c>
      <x:c r="RS242">
        <x:v>0</x:v>
      </x:c>
      <x:c r="RT242">
        <x:v>0</x:v>
      </x:c>
      <x:c r="RU242">
        <x:v>0</x:v>
      </x:c>
      <x:c r="RV242">
        <x:v>0</x:v>
      </x:c>
      <x:c r="RW242">
        <x:v>0</x:v>
      </x:c>
      <x:c r="RX242">
        <x:v>0</x:v>
      </x:c>
      <x:c r="RY242">
        <x:v>0</x:v>
      </x:c>
      <x:c r="RZ242">
        <x:v>0</x:v>
      </x:c>
      <x:c r="SA242">
        <x:v>0</x:v>
      </x:c>
      <x:c r="SB242">
        <x:v>0</x:v>
      </x:c>
      <x:c r="SC242">
        <x:v>0</x:v>
      </x:c>
      <x:c r="SD242">
        <x:v>0</x:v>
      </x:c>
      <x:c r="SE242">
        <x:v>0</x:v>
      </x:c>
      <x:c r="SF242">
        <x:v>0</x:v>
      </x:c>
      <x:c r="SG242">
        <x:v>0</x:v>
      </x:c>
      <x:c r="SH242">
        <x:v>0</x:v>
      </x:c>
      <x:c r="SI242">
        <x:v>0</x:v>
      </x:c>
      <x:c r="SJ242">
        <x:v>0</x:v>
      </x:c>
      <x:c r="SK242">
        <x:v>0</x:v>
      </x:c>
      <x:c r="SL242">
        <x:v>0</x:v>
      </x:c>
      <x:c r="SM242">
        <x:v>0</x:v>
      </x:c>
      <x:c r="SN242">
        <x:v>0</x:v>
      </x:c>
      <x:c r="SO242">
        <x:v>0</x:v>
      </x:c>
      <x:c r="SP242">
        <x:v>0</x:v>
      </x:c>
      <x:c r="SQ242">
        <x:v>0</x:v>
      </x:c>
      <x:c r="SR242">
        <x:v>0</x:v>
      </x:c>
      <x:c r="SS242">
        <x:v>0</x:v>
      </x:c>
      <x:c r="ST242">
        <x:v>0</x:v>
      </x:c>
      <x:c r="SU242">
        <x:v>0</x:v>
      </x:c>
      <x:c r="SV242">
        <x:v>0</x:v>
      </x:c>
      <x:c r="SW242">
        <x:v>0</x:v>
      </x:c>
      <x:c r="SX242">
        <x:v>0</x:v>
      </x:c>
      <x:c r="SY242">
        <x:v>0</x:v>
      </x:c>
      <x:c r="SZ242">
        <x:v>0</x:v>
      </x:c>
      <x:c r="TA242">
        <x:v>0</x:v>
      </x:c>
      <x:c r="TB242">
        <x:v>0</x:v>
      </x:c>
      <x:c r="TC242">
        <x:v>0</x:v>
      </x:c>
      <x:c r="TD242">
        <x:v>0</x:v>
      </x:c>
      <x:c r="TE242">
        <x:v>0</x:v>
      </x:c>
      <x:c r="TF242">
        <x:v>0</x:v>
      </x:c>
      <x:c r="TG242">
        <x:v>0</x:v>
      </x:c>
      <x:c r="TH242">
        <x:v>0</x:v>
      </x:c>
      <x:c r="TI242">
        <x:v>0</x:v>
      </x:c>
      <x:c r="TJ242">
        <x:v>0</x:v>
      </x:c>
      <x:c r="TK242">
        <x:v>0</x:v>
      </x:c>
      <x:c r="TL242">
        <x:v>0</x:v>
      </x:c>
      <x:c r="TM242">
        <x:v>0</x:v>
      </x:c>
      <x:c r="TN242">
        <x:v>0</x:v>
      </x:c>
      <x:c r="TO242">
        <x:v>0</x:v>
      </x:c>
      <x:c r="TP242">
        <x:v>0</x:v>
      </x:c>
      <x:c r="TQ242">
        <x:v>0</x:v>
      </x:c>
      <x:c r="TR242">
        <x:v>0</x:v>
      </x:c>
      <x:c r="TS242">
        <x:v>0</x:v>
      </x:c>
      <x:c r="TT242">
        <x:v>0</x:v>
      </x:c>
      <x:c r="TU242">
        <x:v>0</x:v>
      </x:c>
      <x:c r="TV242">
        <x:v>0</x:v>
      </x:c>
      <x:c r="TW242">
        <x:v>0</x:v>
      </x:c>
      <x:c r="TX242">
        <x:v>0</x:v>
      </x:c>
      <x:c r="TY242">
        <x:v>0</x:v>
      </x:c>
      <x:c r="TZ242">
        <x:v>0</x:v>
      </x:c>
      <x:c r="UA242">
        <x:v>0</x:v>
      </x:c>
      <x:c r="UB242">
        <x:v>0</x:v>
      </x:c>
      <x:c r="UC242">
        <x:v>0</x:v>
      </x:c>
      <x:c r="UD242">
        <x:v>0</x:v>
      </x:c>
      <x:c r="UE242">
        <x:v>0</x:v>
      </x:c>
      <x:c r="UF242">
        <x:v>0</x:v>
      </x:c>
      <x:c r="UG242">
        <x:v>0</x:v>
      </x:c>
      <x:c r="UH242">
        <x:v>0</x:v>
      </x:c>
      <x:c r="UI242">
        <x:v>0</x:v>
      </x:c>
      <x:c r="UJ242">
        <x:v>0</x:v>
      </x:c>
      <x:c r="UK242">
        <x:v>0</x:v>
      </x:c>
      <x:c r="UL242">
        <x:v>0</x:v>
      </x:c>
      <x:c r="UM242">
        <x:v>0</x:v>
      </x:c>
      <x:c r="UN242">
        <x:v>0</x:v>
      </x:c>
      <x:c r="UO242">
        <x:v>0</x:v>
      </x:c>
      <x:c r="UP242">
        <x:v>0</x:v>
      </x:c>
      <x:c r="UQ242">
        <x:v>0</x:v>
      </x:c>
      <x:c r="UR242">
        <x:v>0</x:v>
      </x:c>
      <x:c r="US242">
        <x:v>0</x:v>
      </x:c>
      <x:c r="UT242">
        <x:v>0</x:v>
      </x:c>
      <x:c r="UU242">
        <x:v>0</x:v>
      </x:c>
      <x:c r="UV242">
        <x:v>0</x:v>
      </x:c>
      <x:c r="UW242">
        <x:v>0</x:v>
      </x:c>
      <x:c r="UX242">
        <x:v>0</x:v>
      </x:c>
      <x:c r="UY242">
        <x:v>0</x:v>
      </x:c>
      <x:c r="UZ242">
        <x:v>0</x:v>
      </x:c>
      <x:c r="VA242">
        <x:v>0</x:v>
      </x:c>
      <x:c r="VB242">
        <x:v>0</x:v>
      </x:c>
      <x:c r="VC242">
        <x:v>0</x:v>
      </x:c>
      <x:c r="VD242">
        <x:v>0</x:v>
      </x:c>
      <x:c r="VE242">
        <x:v>0</x:v>
      </x:c>
      <x:c r="VF242">
        <x:v>0</x:v>
      </x:c>
      <x:c r="VG242">
        <x:v>0</x:v>
      </x:c>
      <x:c r="VH242">
        <x:v>0</x:v>
      </x:c>
      <x:c r="VI242">
        <x:v>0</x:v>
      </x:c>
      <x:c r="VJ242">
        <x:v>0</x:v>
      </x:c>
      <x:c r="VK242">
        <x:v>0</x:v>
      </x:c>
      <x:c r="VL242">
        <x:v>0</x:v>
      </x:c>
      <x:c r="VM242">
        <x:v>0</x:v>
      </x:c>
      <x:c r="VN242">
        <x:v>0</x:v>
      </x:c>
      <x:c r="VO242">
        <x:v>0</x:v>
      </x:c>
      <x:c r="VP242">
        <x:v>0</x:v>
      </x:c>
      <x:c r="VQ242">
        <x:v>0</x:v>
      </x:c>
      <x:c r="VR242">
        <x:v>0</x:v>
      </x:c>
      <x:c r="VS242">
        <x:v>0</x:v>
      </x:c>
      <x:c r="VT242">
        <x:v>0</x:v>
      </x:c>
      <x:c r="VU242">
        <x:v>0</x:v>
      </x:c>
      <x:c r="VV242">
        <x:v>0</x:v>
      </x:c>
      <x:c r="VW242">
        <x:v>0</x:v>
      </x:c>
      <x:c r="VX242">
        <x:v>0</x:v>
      </x:c>
      <x:c r="VY242">
        <x:v>0</x:v>
      </x:c>
      <x:c r="VZ242">
        <x:v>0</x:v>
      </x:c>
      <x:c r="WA242">
        <x:v>0</x:v>
      </x:c>
      <x:c r="WB242">
        <x:v>0</x:v>
      </x:c>
      <x:c r="WC242">
        <x:v>0</x:v>
      </x:c>
      <x:c r="WD242">
        <x:v>0</x:v>
      </x:c>
      <x:c r="WE242">
        <x:v>0</x:v>
      </x:c>
      <x:c r="WF242">
        <x:v>0</x:v>
      </x:c>
      <x:c r="WG242">
        <x:v>0</x:v>
      </x:c>
      <x:c r="WH242">
        <x:v>0</x:v>
      </x:c>
      <x:c r="WI242">
        <x:v>0</x:v>
      </x:c>
      <x:c r="WJ242">
        <x:v>0</x:v>
      </x:c>
      <x:c r="WK242">
        <x:v>0</x:v>
      </x:c>
      <x:c r="WL242">
        <x:v>0</x:v>
      </x:c>
      <x:c r="WM242">
        <x:v>0</x:v>
      </x:c>
      <x:c r="WN242">
        <x:v>0</x:v>
      </x:c>
      <x:c r="WO242">
        <x:v>0</x:v>
      </x:c>
      <x:c r="WP242">
        <x:v>0</x:v>
      </x:c>
      <x:c r="WQ242">
        <x:v>0</x:v>
      </x:c>
      <x:c r="WR242">
        <x:v>0</x:v>
      </x:c>
      <x:c r="WS242">
        <x:v>0</x:v>
      </x:c>
      <x:c r="WT242">
        <x:v>0</x:v>
      </x:c>
      <x:c r="WU242">
        <x:v>0</x:v>
      </x:c>
      <x:c r="WV242">
        <x:v>0</x:v>
      </x:c>
      <x:c r="WW242">
        <x:v>0</x:v>
      </x:c>
      <x:c r="WX242">
        <x:v>0</x:v>
      </x:c>
      <x:c r="WY242">
        <x:v>0</x:v>
      </x:c>
      <x:c r="WZ242">
        <x:v>0</x:v>
      </x:c>
      <x:c r="XA242">
        <x:v>0</x:v>
      </x:c>
      <x:c r="XB242">
        <x:v>0</x:v>
      </x:c>
      <x:c r="XC242">
        <x:v>0</x:v>
      </x:c>
      <x:c r="XD242">
        <x:v>0</x:v>
      </x:c>
      <x:c r="XE242">
        <x:v>0</x:v>
      </x:c>
      <x:c r="XF242">
        <x:v>0</x:v>
      </x:c>
      <x:c r="XG242">
        <x:v>0</x:v>
      </x:c>
      <x:c r="XH242">
        <x:v>0</x:v>
      </x:c>
      <x:c r="XI242">
        <x:v>0</x:v>
      </x:c>
      <x:c r="XJ242">
        <x:v>0</x:v>
      </x:c>
      <x:c r="XK242">
        <x:v>0</x:v>
      </x:c>
      <x:c r="XL242">
        <x:v>0</x:v>
      </x:c>
      <x:c r="XM242">
        <x:v>0</x:v>
      </x:c>
      <x:c r="XN242">
        <x:v>0</x:v>
      </x:c>
      <x:c r="XO242">
        <x:v>0</x:v>
      </x:c>
      <x:c r="XP242">
        <x:v>0</x:v>
      </x:c>
      <x:c r="XQ242">
        <x:v>0</x:v>
      </x:c>
    </x:row>
    <x:row r="243">
      <x:c r="A243">
        <x:v>34</x:v>
      </x:c>
      <x:c r="B243" s="1" t="s">
        <x:v>515</x:v>
      </x:c>
      <x:c r="D243" s="1">
        <x:v>0</x:v>
      </x:c>
      <x:c r="E243" s="1">
        <x:v>0</x:v>
      </x:c>
      <x:c r="F243" s="1">
        <x:v>0</x:v>
      </x:c>
      <x:c r="G243" s="1">
        <x:v>0</x:v>
      </x:c>
      <x:c r="H243" s="1">
        <x:v>1</x:v>
      </x:c>
      <x:c r="I243" s="1">
        <x:v>0</x:v>
      </x:c>
      <x:c r="J243" s="1">
        <x:v>0</x:v>
      </x:c>
      <x:c r="K243" s="1">
        <x:v>0</x:v>
      </x:c>
      <x:c r="L243" s="1">
        <x:v>0</x:v>
      </x:c>
      <x:c r="M243" s="1">
        <x:v>0</x:v>
      </x:c>
      <x:c r="N243">
        <x:v>0</x:v>
      </x:c>
      <x:c r="O243">
        <x:v>0</x:v>
      </x:c>
      <x:c r="P243">
        <x:v>0</x:v>
      </x:c>
      <x:c r="Q243">
        <x:v>0</x:v>
      </x:c>
      <x:c r="R243">
        <x:v>0</x:v>
      </x:c>
      <x:c r="S243">
        <x:v>0</x:v>
      </x:c>
      <x:c r="T243">
        <x:v>0</x:v>
      </x:c>
      <x:c r="U243">
        <x:v>0</x:v>
      </x:c>
      <x:c r="V243">
        <x:v>0</x:v>
      </x:c>
      <x:c r="W243">
        <x:v>0</x:v>
      </x:c>
      <x:c r="X243">
        <x:v>0</x:v>
      </x:c>
      <x:c r="Y243">
        <x:v>0</x:v>
      </x:c>
      <x:c r="Z243">
        <x:v>0</x:v>
      </x:c>
      <x:c r="AA243">
        <x:v>0</x:v>
      </x:c>
      <x:c r="AB243">
        <x:v>0</x:v>
      </x:c>
      <x:c r="AC243">
        <x:v>0</x:v>
      </x:c>
      <x:c r="AD243">
        <x:v>0</x:v>
      </x:c>
      <x:c r="AE243">
        <x:v>0</x:v>
      </x:c>
      <x:c r="AF243">
        <x:v>0</x:v>
      </x:c>
      <x:c r="AG243">
        <x:v>0</x:v>
      </x:c>
      <x:c r="AH243">
        <x:v>0</x:v>
      </x:c>
      <x:c r="AI243">
        <x:v>0</x:v>
      </x:c>
      <x:c r="AJ243">
        <x:v>0</x:v>
      </x:c>
      <x:c r="AK243">
        <x:v>0</x:v>
      </x:c>
      <x:c r="AL243">
        <x:v>0</x:v>
      </x:c>
      <x:c r="AM243">
        <x:v>0</x:v>
      </x:c>
      <x:c r="AN243">
        <x:v>0</x:v>
      </x:c>
      <x:c r="AO243">
        <x:v>0</x:v>
      </x:c>
      <x:c r="AP243">
        <x:v>0</x:v>
      </x:c>
      <x:c r="AQ243">
        <x:v>0</x:v>
      </x:c>
      <x:c r="AR243">
        <x:v>0</x:v>
      </x:c>
      <x:c r="AS243">
        <x:v>0</x:v>
      </x:c>
      <x:c r="AT243">
        <x:v>0</x:v>
      </x:c>
      <x:c r="AU243">
        <x:v>0</x:v>
      </x:c>
      <x:c r="AV243">
        <x:v>0</x:v>
      </x:c>
      <x:c r="AW243">
        <x:v>0</x:v>
      </x:c>
      <x:c r="AX243">
        <x:v>0</x:v>
      </x:c>
      <x:c r="AY243">
        <x:v>0</x:v>
      </x:c>
      <x:c r="AZ243">
        <x:v>0</x:v>
      </x:c>
      <x:c r="BA243">
        <x:v>0</x:v>
      </x:c>
      <x:c r="BB243">
        <x:v>1</x:v>
      </x:c>
      <x:c r="BC243">
        <x:v>0</x:v>
      </x:c>
      <x:c r="BD243">
        <x:v>0</x:v>
      </x:c>
      <x:c r="BE243">
        <x:v>0</x:v>
      </x:c>
      <x:c r="BF243">
        <x:v>0</x:v>
      </x:c>
      <x:c r="BG243">
        <x:v>0</x:v>
      </x:c>
      <x:c r="BH243">
        <x:v>0</x:v>
      </x:c>
      <x:c r="BI243">
        <x:v>0</x:v>
      </x:c>
      <x:c r="BJ243">
        <x:v>0</x:v>
      </x:c>
      <x:c r="BK243">
        <x:v>0</x:v>
      </x:c>
      <x:c r="BL243">
        <x:v>0</x:v>
      </x:c>
      <x:c r="BM243">
        <x:v>0</x:v>
      </x:c>
      <x:c r="BN243">
        <x:v>0</x:v>
      </x:c>
      <x:c r="BO243">
        <x:v>0</x:v>
      </x:c>
      <x:c r="BP243">
        <x:v>0</x:v>
      </x:c>
      <x:c r="BQ243">
        <x:v>0</x:v>
      </x:c>
      <x:c r="BR243">
        <x:v>0</x:v>
      </x:c>
      <x:c r="BS243">
        <x:v>0</x:v>
      </x:c>
      <x:c r="BT243">
        <x:v>0</x:v>
      </x:c>
      <x:c r="BU243">
        <x:v>0</x:v>
      </x:c>
      <x:c r="BV243">
        <x:v>0</x:v>
      </x:c>
      <x:c r="BW243">
        <x:v>0</x:v>
      </x:c>
      <x:c r="BX243">
        <x:v>0</x:v>
      </x:c>
      <x:c r="BY243">
        <x:v>0</x:v>
      </x:c>
      <x:c r="BZ243">
        <x:v>0</x:v>
      </x:c>
      <x:c r="CA243">
        <x:v>0</x:v>
      </x:c>
      <x:c r="CB243">
        <x:v>0</x:v>
      </x:c>
      <x:c r="CC243">
        <x:v>0</x:v>
      </x:c>
      <x:c r="CD243">
        <x:v>0</x:v>
      </x:c>
      <x:c r="CE243">
        <x:v>0</x:v>
      </x:c>
      <x:c r="CF243">
        <x:v>0</x:v>
      </x:c>
      <x:c r="CG243">
        <x:v>0</x:v>
      </x:c>
      <x:c r="CH243">
        <x:v>0</x:v>
      </x:c>
      <x:c r="CI243">
        <x:v>0</x:v>
      </x:c>
      <x:c r="CJ243">
        <x:v>0</x:v>
      </x:c>
      <x:c r="CK243">
        <x:v>0</x:v>
      </x:c>
      <x:c r="CL243">
        <x:v>0</x:v>
      </x:c>
      <x:c r="CM243">
        <x:v>0</x:v>
      </x:c>
      <x:c r="CN243">
        <x:v>0</x:v>
      </x:c>
      <x:c r="CO243">
        <x:v>0</x:v>
      </x:c>
      <x:c r="CP243">
        <x:v>0</x:v>
      </x:c>
      <x:c r="CQ243">
        <x:v>0</x:v>
      </x:c>
      <x:c r="CR243">
        <x:v>0</x:v>
      </x:c>
      <x:c r="CS243">
        <x:v>0</x:v>
      </x:c>
      <x:c r="CT243">
        <x:v>0</x:v>
      </x:c>
      <x:c r="CU243">
        <x:v>0</x:v>
      </x:c>
      <x:c r="CV243">
        <x:v>0</x:v>
      </x:c>
      <x:c r="CW243">
        <x:v>0</x:v>
      </x:c>
      <x:c r="CX243">
        <x:v>0</x:v>
      </x:c>
      <x:c r="CY243">
        <x:v>0</x:v>
      </x:c>
      <x:c r="CZ243">
        <x:v>0</x:v>
      </x:c>
      <x:c r="DA243">
        <x:v>0</x:v>
      </x:c>
      <x:c r="DB243">
        <x:v>0</x:v>
      </x:c>
      <x:c r="DC243">
        <x:v>0</x:v>
      </x:c>
      <x:c r="DD243">
        <x:v>0</x:v>
      </x:c>
      <x:c r="DE243">
        <x:v>0</x:v>
      </x:c>
      <x:c r="DF243">
        <x:v>0</x:v>
      </x:c>
      <x:c r="DG243">
        <x:v>0</x:v>
      </x:c>
      <x:c r="DH243">
        <x:v>0</x:v>
      </x:c>
      <x:c r="DI243">
        <x:v>0</x:v>
      </x:c>
      <x:c r="DJ243">
        <x:v>0</x:v>
      </x:c>
      <x:c r="DK243">
        <x:v>0</x:v>
      </x:c>
      <x:c r="DL243">
        <x:v>0</x:v>
      </x:c>
      <x:c r="DM243">
        <x:v>0</x:v>
      </x:c>
      <x:c r="DN243">
        <x:v>0</x:v>
      </x:c>
      <x:c r="DO243">
        <x:v>0</x:v>
      </x:c>
      <x:c r="DP243">
        <x:v>0</x:v>
      </x:c>
      <x:c r="DQ243">
        <x:v>0</x:v>
      </x:c>
      <x:c r="DR243">
        <x:v>0</x:v>
      </x:c>
      <x:c r="DS243">
        <x:v>0</x:v>
      </x:c>
      <x:c r="DT243">
        <x:v>0</x:v>
      </x:c>
      <x:c r="DU243">
        <x:v>0</x:v>
      </x:c>
      <x:c r="DV243">
        <x:v>0</x:v>
      </x:c>
      <x:c r="DW243">
        <x:v>0</x:v>
      </x:c>
      <x:c r="DX243">
        <x:v>0</x:v>
      </x:c>
      <x:c r="DY243">
        <x:v>0</x:v>
      </x:c>
      <x:c r="DZ243">
        <x:v>0</x:v>
      </x:c>
      <x:c r="EA243">
        <x:v>0</x:v>
      </x:c>
      <x:c r="EB243">
        <x:v>0</x:v>
      </x:c>
      <x:c r="EC243">
        <x:v>0</x:v>
      </x:c>
      <x:c r="ED243">
        <x:v>0</x:v>
      </x:c>
      <x:c r="EE243">
        <x:v>0</x:v>
      </x:c>
      <x:c r="EF243">
        <x:v>0</x:v>
      </x:c>
      <x:c r="EG243">
        <x:v>0</x:v>
      </x:c>
      <x:c r="EH243">
        <x:v>0</x:v>
      </x:c>
      <x:c r="EI243">
        <x:v>0</x:v>
      </x:c>
      <x:c r="EJ243">
        <x:v>0</x:v>
      </x:c>
      <x:c r="EK243">
        <x:v>0</x:v>
      </x:c>
      <x:c r="EL243">
        <x:v>0</x:v>
      </x:c>
      <x:c r="EM243">
        <x:v>0</x:v>
      </x:c>
      <x:c r="EN243">
        <x:v>0</x:v>
      </x:c>
      <x:c r="EO243">
        <x:v>0</x:v>
      </x:c>
      <x:c r="EP243">
        <x:v>0</x:v>
      </x:c>
      <x:c r="EQ243">
        <x:v>0</x:v>
      </x:c>
      <x:c r="ER243">
        <x:v>9</x:v>
      </x:c>
      <x:c r="ES243">
        <x:v>6</x:v>
      </x:c>
      <x:c r="ET243">
        <x:v>7</x:v>
      </x:c>
      <x:c r="EU243">
        <x:v>5</x:v>
      </x:c>
      <x:c r="EV243">
        <x:v>4</x:v>
      </x:c>
      <x:c r="EW243">
        <x:v>0</x:v>
      </x:c>
      <x:c r="EX243">
        <x:v>0</x:v>
      </x:c>
      <x:c r="EY243">
        <x:v>0</x:v>
      </x:c>
      <x:c r="EZ243">
        <x:v>0</x:v>
      </x:c>
      <x:c r="FA243">
        <x:v>0</x:v>
      </x:c>
      <x:c r="FB243">
        <x:v>0</x:v>
      </x:c>
      <x:c r="FC243">
        <x:v>0</x:v>
      </x:c>
      <x:c r="FD243">
        <x:v>0</x:v>
      </x:c>
      <x:c r="FE243">
        <x:v>0</x:v>
      </x:c>
      <x:c r="FF243">
        <x:v>0</x:v>
      </x:c>
      <x:c r="FG243">
        <x:v>0</x:v>
      </x:c>
      <x:c r="FH243">
        <x:v>0</x:v>
      </x:c>
      <x:c r="FI243">
        <x:v>0</x:v>
      </x:c>
      <x:c r="FJ243">
        <x:v>0</x:v>
      </x:c>
      <x:c r="FK243">
        <x:v>0</x:v>
      </x:c>
      <x:c r="FL243">
        <x:v>0</x:v>
      </x:c>
      <x:c r="FM243">
        <x:v>0</x:v>
      </x:c>
      <x:c r="FN243">
        <x:v>0</x:v>
      </x:c>
      <x:c r="FO243">
        <x:v>0</x:v>
      </x:c>
      <x:c r="FP243">
        <x:v>0</x:v>
      </x:c>
      <x:c r="FQ243">
        <x:v>0</x:v>
      </x:c>
      <x:c r="FR243">
        <x:v>0</x:v>
      </x:c>
      <x:c r="FS243">
        <x:v>0</x:v>
      </x:c>
      <x:c r="FT243">
        <x:v>0</x:v>
      </x:c>
      <x:c r="FU243">
        <x:v>0</x:v>
      </x:c>
      <x:c r="FV243">
        <x:v>0</x:v>
      </x:c>
      <x:c r="FW243">
        <x:v>0</x:v>
      </x:c>
      <x:c r="FX243">
        <x:v>0</x:v>
      </x:c>
      <x:c r="FY243">
        <x:v>0</x:v>
      </x:c>
      <x:c r="FZ243">
        <x:v>0</x:v>
      </x:c>
      <x:c r="GA243">
        <x:v>0</x:v>
      </x:c>
      <x:c r="GB243">
        <x:v>0</x:v>
      </x:c>
      <x:c r="GC243">
        <x:v>0</x:v>
      </x:c>
      <x:c r="GD243">
        <x:v>0</x:v>
      </x:c>
      <x:c r="GE243">
        <x:v>0</x:v>
      </x:c>
      <x:c r="GF243">
        <x:v>0</x:v>
      </x:c>
      <x:c r="GG243">
        <x:v>0</x:v>
      </x:c>
      <x:c r="GH243">
        <x:v>0</x:v>
      </x:c>
      <x:c r="GI243">
        <x:v>0</x:v>
      </x:c>
      <x:c r="GJ243">
        <x:v>0</x:v>
      </x:c>
      <x:c r="GK243">
        <x:v>0</x:v>
      </x:c>
      <x:c r="GL243">
        <x:v>0</x:v>
      </x:c>
      <x:c r="GM243">
        <x:v>0</x:v>
      </x:c>
      <x:c r="GN243">
        <x:v>0</x:v>
      </x:c>
      <x:c r="GO243">
        <x:v>0</x:v>
      </x:c>
      <x:c r="GP243">
        <x:v>0</x:v>
      </x:c>
      <x:c r="GQ243">
        <x:v>0</x:v>
      </x:c>
      <x:c r="GR243">
        <x:v>0</x:v>
      </x:c>
      <x:c r="GS243">
        <x:v>0</x:v>
      </x:c>
      <x:c r="GT243">
        <x:v>0</x:v>
      </x:c>
      <x:c r="GU243">
        <x:v>0</x:v>
      </x:c>
      <x:c r="GV243">
        <x:v>0</x:v>
      </x:c>
      <x:c r="GW243">
        <x:v>0</x:v>
      </x:c>
      <x:c r="GX243">
        <x:v>0</x:v>
      </x:c>
      <x:c r="GY243">
        <x:v>0</x:v>
      </x:c>
      <x:c r="GZ243">
        <x:v>0</x:v>
      </x:c>
      <x:c r="HA243">
        <x:v>0</x:v>
      </x:c>
      <x:c r="HB243">
        <x:v>0</x:v>
      </x:c>
      <x:c r="HC243">
        <x:v>0</x:v>
      </x:c>
      <x:c r="HD243">
        <x:v>0</x:v>
      </x:c>
      <x:c r="HE243">
        <x:v>0</x:v>
      </x:c>
      <x:c r="HF243">
        <x:v>0</x:v>
      </x:c>
      <x:c r="HG243">
        <x:v>0</x:v>
      </x:c>
      <x:c r="HH243">
        <x:v>0</x:v>
      </x:c>
      <x:c r="HI243">
        <x:v>0</x:v>
      </x:c>
      <x:c r="HJ243">
        <x:v>0</x:v>
      </x:c>
      <x:c r="HK243">
        <x:v>0</x:v>
      </x:c>
      <x:c r="HL243">
        <x:v>0</x:v>
      </x:c>
      <x:c r="HM243">
        <x:v>0</x:v>
      </x:c>
      <x:c r="HN243">
        <x:v>0</x:v>
      </x:c>
      <x:c r="HO243">
        <x:v>0</x:v>
      </x:c>
      <x:c r="HP243">
        <x:v>0</x:v>
      </x:c>
      <x:c r="HQ243">
        <x:v>0</x:v>
      </x:c>
      <x:c r="HR243">
        <x:v>0</x:v>
      </x:c>
      <x:c r="HS243">
        <x:v>0</x:v>
      </x:c>
      <x:c r="HT243">
        <x:v>0</x:v>
      </x:c>
      <x:c r="HU243">
        <x:v>0</x:v>
      </x:c>
      <x:c r="HV243">
        <x:v>0</x:v>
      </x:c>
      <x:c r="HW243">
        <x:v>0</x:v>
      </x:c>
      <x:c r="HX243">
        <x:v>0</x:v>
      </x:c>
      <x:c r="HY243">
        <x:v>0</x:v>
      </x:c>
      <x:c r="HZ243">
        <x:v>0</x:v>
      </x:c>
      <x:c r="IA243">
        <x:v>0</x:v>
      </x:c>
      <x:c r="IB243">
        <x:v>0</x:v>
      </x:c>
      <x:c r="IC243">
        <x:v>0</x:v>
      </x:c>
      <x:c r="ID243">
        <x:v>0</x:v>
      </x:c>
      <x:c r="IE243">
        <x:v>0</x:v>
      </x:c>
      <x:c r="IF243">
        <x:v>0</x:v>
      </x:c>
      <x:c r="IG243">
        <x:v>0</x:v>
      </x:c>
      <x:c r="IH243">
        <x:v>0</x:v>
      </x:c>
      <x:c r="II243">
        <x:v>0</x:v>
      </x:c>
      <x:c r="IJ243">
        <x:v>0</x:v>
      </x:c>
      <x:c r="IK243">
        <x:v>0</x:v>
      </x:c>
      <x:c r="IL243">
        <x:v>0</x:v>
      </x:c>
      <x:c r="IM243">
        <x:v>0</x:v>
      </x:c>
      <x:c r="IN243">
        <x:v>0</x:v>
      </x:c>
      <x:c r="IO243">
        <x:v>0</x:v>
      </x:c>
      <x:c r="IP243">
        <x:v>0</x:v>
      </x:c>
      <x:c r="IQ243">
        <x:v>0</x:v>
      </x:c>
      <x:c r="IR243">
        <x:v>0</x:v>
      </x:c>
      <x:c r="IS243">
        <x:v>0</x:v>
      </x:c>
      <x:c r="IT243">
        <x:v>0</x:v>
      </x:c>
      <x:c r="IU243">
        <x:v>0</x:v>
      </x:c>
      <x:c r="IV243">
        <x:v>0</x:v>
      </x:c>
      <x:c r="IW243">
        <x:v>0</x:v>
      </x:c>
      <x:c r="IX243">
        <x:v>0</x:v>
      </x:c>
      <x:c r="IY243">
        <x:v>0</x:v>
      </x:c>
      <x:c r="IZ243">
        <x:v>0</x:v>
      </x:c>
      <x:c r="JA243">
        <x:v>0</x:v>
      </x:c>
      <x:c r="JB243">
        <x:v>0</x:v>
      </x:c>
      <x:c r="JC243">
        <x:v>0</x:v>
      </x:c>
      <x:c r="JD243">
        <x:v>0</x:v>
      </x:c>
      <x:c r="JE243">
        <x:v>0</x:v>
      </x:c>
      <x:c r="JF243">
        <x:v>0</x:v>
      </x:c>
      <x:c r="JG243">
        <x:v>0</x:v>
      </x:c>
      <x:c r="JH243">
        <x:v>0</x:v>
      </x:c>
      <x:c r="JI243">
        <x:v>0</x:v>
      </x:c>
      <x:c r="JJ243">
        <x:v>0</x:v>
      </x:c>
      <x:c r="JK243">
        <x:v>0</x:v>
      </x:c>
      <x:c r="JL243">
        <x:v>0</x:v>
      </x:c>
      <x:c r="JM243">
        <x:v>0</x:v>
      </x:c>
      <x:c r="JN243">
        <x:v>0</x:v>
      </x:c>
      <x:c r="JO243">
        <x:v>0</x:v>
      </x:c>
      <x:c r="JP243">
        <x:v>0</x:v>
      </x:c>
      <x:c r="JQ243">
        <x:v>0</x:v>
      </x:c>
      <x:c r="JR243">
        <x:v>0</x:v>
      </x:c>
      <x:c r="JS243">
        <x:v>0</x:v>
      </x:c>
      <x:c r="JT243">
        <x:v>0</x:v>
      </x:c>
      <x:c r="JU243">
        <x:v>0</x:v>
      </x:c>
      <x:c r="JV243">
        <x:v>0</x:v>
      </x:c>
      <x:c r="JW243">
        <x:v>0</x:v>
      </x:c>
      <x:c r="JX243">
        <x:v>0</x:v>
      </x:c>
      <x:c r="JY243">
        <x:v>0</x:v>
      </x:c>
      <x:c r="JZ243">
        <x:v>0</x:v>
      </x:c>
      <x:c r="KA243">
        <x:v>0</x:v>
      </x:c>
      <x:c r="KB243">
        <x:v>0</x:v>
      </x:c>
      <x:c r="KC243">
        <x:v>0</x:v>
      </x:c>
      <x:c r="KD243">
        <x:v>0</x:v>
      </x:c>
      <x:c r="KE243">
        <x:v>0</x:v>
      </x:c>
      <x:c r="KF243">
        <x:v>0</x:v>
      </x:c>
      <x:c r="KG243">
        <x:v>0</x:v>
      </x:c>
      <x:c r="KH243">
        <x:v>0</x:v>
      </x:c>
      <x:c r="KI243">
        <x:v>0</x:v>
      </x:c>
      <x:c r="KJ243">
        <x:v>0</x:v>
      </x:c>
      <x:c r="KK243">
        <x:v>0</x:v>
      </x:c>
      <x:c r="KL243">
        <x:v>0</x:v>
      </x:c>
      <x:c r="KM243">
        <x:v>0</x:v>
      </x:c>
      <x:c r="KN243">
        <x:v>0</x:v>
      </x:c>
      <x:c r="KO243">
        <x:v>0</x:v>
      </x:c>
      <x:c r="KP243">
        <x:v>0</x:v>
      </x:c>
      <x:c r="KQ243">
        <x:v>0</x:v>
      </x:c>
      <x:c r="KR243">
        <x:v>0</x:v>
      </x:c>
      <x:c r="KS243">
        <x:v>0</x:v>
      </x:c>
      <x:c r="KT243">
        <x:v>0</x:v>
      </x:c>
      <x:c r="KU243">
        <x:v>0</x:v>
      </x:c>
      <x:c r="KV243">
        <x:v>0</x:v>
      </x:c>
      <x:c r="KW243">
        <x:v>0</x:v>
      </x:c>
      <x:c r="KX243">
        <x:v>0</x:v>
      </x:c>
      <x:c r="KY243">
        <x:v>0</x:v>
      </x:c>
      <x:c r="KZ243">
        <x:v>0</x:v>
      </x:c>
      <x:c r="LA243">
        <x:v>0</x:v>
      </x:c>
      <x:c r="LB243">
        <x:v>0</x:v>
      </x:c>
      <x:c r="LC243">
        <x:v>0</x:v>
      </x:c>
      <x:c r="LD243">
        <x:v>0</x:v>
      </x:c>
      <x:c r="LE243">
        <x:v>0</x:v>
      </x:c>
      <x:c r="LF243">
        <x:v>0</x:v>
      </x:c>
      <x:c r="LG243">
        <x:v>0</x:v>
      </x:c>
      <x:c r="LH243">
        <x:v>0</x:v>
      </x:c>
      <x:c r="LI243">
        <x:v>0</x:v>
      </x:c>
      <x:c r="LJ243">
        <x:v>0</x:v>
      </x:c>
      <x:c r="LK243">
        <x:v>0</x:v>
      </x:c>
      <x:c r="LL243">
        <x:v>0</x:v>
      </x:c>
      <x:c r="LM243">
        <x:v>0</x:v>
      </x:c>
      <x:c r="LN243">
        <x:v>0</x:v>
      </x:c>
      <x:c r="LO243">
        <x:v>0</x:v>
      </x:c>
      <x:c r="LP243">
        <x:v>0</x:v>
      </x:c>
      <x:c r="LQ243">
        <x:v>0</x:v>
      </x:c>
      <x:c r="LR243">
        <x:v>0</x:v>
      </x:c>
      <x:c r="LS243">
        <x:v>0</x:v>
      </x:c>
      <x:c r="LT243">
        <x:v>0</x:v>
      </x:c>
      <x:c r="LU243">
        <x:v>0</x:v>
      </x:c>
      <x:c r="LV243">
        <x:v>0</x:v>
      </x:c>
      <x:c r="LW243">
        <x:v>0</x:v>
      </x:c>
      <x:c r="LX243">
        <x:v>0</x:v>
      </x:c>
      <x:c r="LY243">
        <x:v>0</x:v>
      </x:c>
      <x:c r="LZ243">
        <x:v>0</x:v>
      </x:c>
      <x:c r="MA243">
        <x:v>0</x:v>
      </x:c>
      <x:c r="MB243">
        <x:v>0</x:v>
      </x:c>
      <x:c r="MC243">
        <x:v>0</x:v>
      </x:c>
      <x:c r="MD243">
        <x:v>0</x:v>
      </x:c>
      <x:c r="ME243">
        <x:v>0</x:v>
      </x:c>
      <x:c r="MF243">
        <x:v>0</x:v>
      </x:c>
      <x:c r="MG243">
        <x:v>0</x:v>
      </x:c>
      <x:c r="MH243">
        <x:v>0</x:v>
      </x:c>
      <x:c r="MI243">
        <x:v>0</x:v>
      </x:c>
      <x:c r="MJ243">
        <x:v>0</x:v>
      </x:c>
      <x:c r="MK243">
        <x:v>0</x:v>
      </x:c>
      <x:c r="ML243">
        <x:v>0</x:v>
      </x:c>
      <x:c r="MM243">
        <x:v>0</x:v>
      </x:c>
      <x:c r="MN243">
        <x:v>0</x:v>
      </x:c>
      <x:c r="MO243">
        <x:v>0</x:v>
      </x:c>
      <x:c r="MP243">
        <x:v>0</x:v>
      </x:c>
      <x:c r="MQ243">
        <x:v>0</x:v>
      </x:c>
      <x:c r="MR243">
        <x:v>0</x:v>
      </x:c>
      <x:c r="MS243">
        <x:v>0</x:v>
      </x:c>
      <x:c r="MT243">
        <x:v>0</x:v>
      </x:c>
      <x:c r="MU243">
        <x:v>0</x:v>
      </x:c>
      <x:c r="MV243">
        <x:v>0</x:v>
      </x:c>
      <x:c r="MW243">
        <x:v>0</x:v>
      </x:c>
      <x:c r="MX243">
        <x:v>0</x:v>
      </x:c>
      <x:c r="MY243">
        <x:v>0</x:v>
      </x:c>
      <x:c r="MZ243">
        <x:v>0</x:v>
      </x:c>
      <x:c r="NA243">
        <x:v>0</x:v>
      </x:c>
      <x:c r="NB243">
        <x:v>0</x:v>
      </x:c>
      <x:c r="NC243">
        <x:v>0</x:v>
      </x:c>
      <x:c r="ND243">
        <x:v>0</x:v>
      </x:c>
      <x:c r="NE243">
        <x:v>0</x:v>
      </x:c>
      <x:c r="NF243">
        <x:v>0</x:v>
      </x:c>
      <x:c r="NG243">
        <x:v>0</x:v>
      </x:c>
      <x:c r="NH243">
        <x:v>0</x:v>
      </x:c>
      <x:c r="NI243">
        <x:v>0</x:v>
      </x:c>
      <x:c r="NJ243">
        <x:v>0</x:v>
      </x:c>
      <x:c r="NK243">
        <x:v>0</x:v>
      </x:c>
      <x:c r="NL243">
        <x:v>0</x:v>
      </x:c>
      <x:c r="NM243">
        <x:v>0</x:v>
      </x:c>
      <x:c r="NN243">
        <x:v>0</x:v>
      </x:c>
      <x:c r="NO243">
        <x:v>0</x:v>
      </x:c>
      <x:c r="NP243">
        <x:v>0</x:v>
      </x:c>
      <x:c r="NQ243">
        <x:v>0</x:v>
      </x:c>
      <x:c r="NR243">
        <x:v>0</x:v>
      </x:c>
      <x:c r="NS243">
        <x:v>0</x:v>
      </x:c>
      <x:c r="NT243">
        <x:v>0</x:v>
      </x:c>
      <x:c r="NU243">
        <x:v>0</x:v>
      </x:c>
      <x:c r="NV243">
        <x:v>0</x:v>
      </x:c>
      <x:c r="NW243">
        <x:v>0</x:v>
      </x:c>
      <x:c r="NX243">
        <x:v>0</x:v>
      </x:c>
      <x:c r="NY243">
        <x:v>0</x:v>
      </x:c>
      <x:c r="NZ243">
        <x:v>0</x:v>
      </x:c>
      <x:c r="OA243">
        <x:v>0</x:v>
      </x:c>
      <x:c r="OB243">
        <x:v>0</x:v>
      </x:c>
      <x:c r="OC243">
        <x:v>0</x:v>
      </x:c>
      <x:c r="OD243">
        <x:v>0</x:v>
      </x:c>
      <x:c r="OE243">
        <x:v>0</x:v>
      </x:c>
      <x:c r="OF243">
        <x:v>0</x:v>
      </x:c>
      <x:c r="OG243">
        <x:v>0</x:v>
      </x:c>
      <x:c r="OH243">
        <x:v>0</x:v>
      </x:c>
      <x:c r="OI243">
        <x:v>0</x:v>
      </x:c>
      <x:c r="OJ243">
        <x:v>0</x:v>
      </x:c>
      <x:c r="OK243">
        <x:v>0</x:v>
      </x:c>
      <x:c r="OL243">
        <x:v>0</x:v>
      </x:c>
      <x:c r="OM243">
        <x:v>0</x:v>
      </x:c>
      <x:c r="ON243">
        <x:v>0</x:v>
      </x:c>
      <x:c r="OO243">
        <x:v>0</x:v>
      </x:c>
      <x:c r="OP243">
        <x:v>0</x:v>
      </x:c>
      <x:c r="OQ243">
        <x:v>0</x:v>
      </x:c>
      <x:c r="OR243">
        <x:v>0</x:v>
      </x:c>
      <x:c r="OS243">
        <x:v>0</x:v>
      </x:c>
      <x:c r="OT243">
        <x:v>0</x:v>
      </x:c>
      <x:c r="OU243">
        <x:v>0</x:v>
      </x:c>
      <x:c r="OV243">
        <x:v>0</x:v>
      </x:c>
      <x:c r="OW243">
        <x:v>0</x:v>
      </x:c>
      <x:c r="OX243">
        <x:v>0</x:v>
      </x:c>
      <x:c r="OY243">
        <x:v>0</x:v>
      </x:c>
      <x:c r="OZ243">
        <x:v>0</x:v>
      </x:c>
      <x:c r="PA243">
        <x:v>0</x:v>
      </x:c>
      <x:c r="PB243">
        <x:v>0</x:v>
      </x:c>
      <x:c r="PC243">
        <x:v>0</x:v>
      </x:c>
      <x:c r="PD243">
        <x:v>0</x:v>
      </x:c>
      <x:c r="PE243">
        <x:v>0</x:v>
      </x:c>
      <x:c r="PF243">
        <x:v>0</x:v>
      </x:c>
      <x:c r="PG243">
        <x:v>0</x:v>
      </x:c>
      <x:c r="PH243">
        <x:v>0</x:v>
      </x:c>
      <x:c r="PI243">
        <x:v>0</x:v>
      </x:c>
      <x:c r="PJ243">
        <x:v>0</x:v>
      </x:c>
      <x:c r="PK243">
        <x:v>0</x:v>
      </x:c>
      <x:c r="PL243">
        <x:v>0</x:v>
      </x:c>
      <x:c r="PM243">
        <x:v>0</x:v>
      </x:c>
      <x:c r="PN243">
        <x:v>0</x:v>
      </x:c>
      <x:c r="PO243">
        <x:v>0</x:v>
      </x:c>
      <x:c r="PP243">
        <x:v>0</x:v>
      </x:c>
      <x:c r="PQ243">
        <x:v>0</x:v>
      </x:c>
      <x:c r="PR243">
        <x:v>0</x:v>
      </x:c>
      <x:c r="PS243">
        <x:v>0</x:v>
      </x:c>
      <x:c r="PT243">
        <x:v>0</x:v>
      </x:c>
      <x:c r="PU243">
        <x:v>0</x:v>
      </x:c>
      <x:c r="PV243">
        <x:v>0</x:v>
      </x:c>
      <x:c r="PW243">
        <x:v>0</x:v>
      </x:c>
      <x:c r="PX243">
        <x:v>0</x:v>
      </x:c>
      <x:c r="PY243">
        <x:v>0</x:v>
      </x:c>
      <x:c r="PZ243">
        <x:v>0</x:v>
      </x:c>
      <x:c r="QA243">
        <x:v>0</x:v>
      </x:c>
      <x:c r="QB243">
        <x:v>0</x:v>
      </x:c>
      <x:c r="QC243">
        <x:v>0</x:v>
      </x:c>
      <x:c r="QD243">
        <x:v>0</x:v>
      </x:c>
      <x:c r="QE243">
        <x:v>0</x:v>
      </x:c>
      <x:c r="QF243">
        <x:v>0</x:v>
      </x:c>
      <x:c r="QG243">
        <x:v>0</x:v>
      </x:c>
      <x:c r="QH243">
        <x:v>0</x:v>
      </x:c>
      <x:c r="QI243">
        <x:v>0</x:v>
      </x:c>
      <x:c r="QJ243">
        <x:v>0</x:v>
      </x:c>
      <x:c r="QK243">
        <x:v>0</x:v>
      </x:c>
      <x:c r="QL243">
        <x:v>0</x:v>
      </x:c>
      <x:c r="QM243">
        <x:v>0</x:v>
      </x:c>
      <x:c r="QN243">
        <x:v>0</x:v>
      </x:c>
      <x:c r="QO243">
        <x:v>0</x:v>
      </x:c>
      <x:c r="QP243">
        <x:v>0</x:v>
      </x:c>
      <x:c r="QQ243">
        <x:v>0</x:v>
      </x:c>
      <x:c r="QR243">
        <x:v>0</x:v>
      </x:c>
      <x:c r="QS243">
        <x:v>0</x:v>
      </x:c>
      <x:c r="QT243">
        <x:v>0</x:v>
      </x:c>
      <x:c r="QU243">
        <x:v>0</x:v>
      </x:c>
      <x:c r="QV243">
        <x:v>0</x:v>
      </x:c>
      <x:c r="QW243">
        <x:v>0</x:v>
      </x:c>
      <x:c r="QX243">
        <x:v>0</x:v>
      </x:c>
      <x:c r="QY243">
        <x:v>0</x:v>
      </x:c>
      <x:c r="QZ243">
        <x:v>0</x:v>
      </x:c>
      <x:c r="RA243">
        <x:v>0</x:v>
      </x:c>
      <x:c r="RB243">
        <x:v>0</x:v>
      </x:c>
      <x:c r="RC243">
        <x:v>0</x:v>
      </x:c>
      <x:c r="RD243">
        <x:v>0</x:v>
      </x:c>
      <x:c r="RE243">
        <x:v>0</x:v>
      </x:c>
      <x:c r="RF243">
        <x:v>0</x:v>
      </x:c>
      <x:c r="RG243">
        <x:v>0</x:v>
      </x:c>
      <x:c r="RH243">
        <x:v>0</x:v>
      </x:c>
      <x:c r="RI243">
        <x:v>0</x:v>
      </x:c>
      <x:c r="RJ243">
        <x:v>0</x:v>
      </x:c>
      <x:c r="RK243">
        <x:v>0</x:v>
      </x:c>
      <x:c r="RL243">
        <x:v>0</x:v>
      </x:c>
      <x:c r="RM243">
        <x:v>0</x:v>
      </x:c>
      <x:c r="RN243">
        <x:v>0</x:v>
      </x:c>
      <x:c r="RO243">
        <x:v>0</x:v>
      </x:c>
      <x:c r="RP243">
        <x:v>0</x:v>
      </x:c>
      <x:c r="RQ243">
        <x:v>0</x:v>
      </x:c>
      <x:c r="RR243">
        <x:v>0</x:v>
      </x:c>
      <x:c r="RS243">
        <x:v>0</x:v>
      </x:c>
      <x:c r="RT243">
        <x:v>0</x:v>
      </x:c>
      <x:c r="RU243">
        <x:v>0</x:v>
      </x:c>
      <x:c r="RV243">
        <x:v>0</x:v>
      </x:c>
      <x:c r="RW243">
        <x:v>0</x:v>
      </x:c>
      <x:c r="RX243">
        <x:v>0</x:v>
      </x:c>
      <x:c r="RY243">
        <x:v>0</x:v>
      </x:c>
      <x:c r="RZ243">
        <x:v>0</x:v>
      </x:c>
      <x:c r="SA243">
        <x:v>0</x:v>
      </x:c>
      <x:c r="SB243">
        <x:v>0</x:v>
      </x:c>
      <x:c r="SC243">
        <x:v>0</x:v>
      </x:c>
      <x:c r="SD243">
        <x:v>0</x:v>
      </x:c>
      <x:c r="SE243">
        <x:v>0</x:v>
      </x:c>
      <x:c r="SF243">
        <x:v>0</x:v>
      </x:c>
      <x:c r="SG243">
        <x:v>0</x:v>
      </x:c>
      <x:c r="SH243">
        <x:v>0</x:v>
      </x:c>
      <x:c r="SI243">
        <x:v>0</x:v>
      </x:c>
      <x:c r="SJ243">
        <x:v>0</x:v>
      </x:c>
      <x:c r="SK243">
        <x:v>0</x:v>
      </x:c>
      <x:c r="SL243">
        <x:v>0</x:v>
      </x:c>
      <x:c r="SM243">
        <x:v>0</x:v>
      </x:c>
      <x:c r="SN243">
        <x:v>0</x:v>
      </x:c>
      <x:c r="SO243">
        <x:v>0</x:v>
      </x:c>
      <x:c r="SP243">
        <x:v>0</x:v>
      </x:c>
      <x:c r="SQ243">
        <x:v>0</x:v>
      </x:c>
      <x:c r="SR243">
        <x:v>0</x:v>
      </x:c>
      <x:c r="SS243">
        <x:v>0</x:v>
      </x:c>
      <x:c r="ST243">
        <x:v>0</x:v>
      </x:c>
      <x:c r="SU243">
        <x:v>0</x:v>
      </x:c>
      <x:c r="SV243">
        <x:v>0</x:v>
      </x:c>
      <x:c r="SW243">
        <x:v>0</x:v>
      </x:c>
      <x:c r="SX243">
        <x:v>0</x:v>
      </x:c>
      <x:c r="SY243">
        <x:v>0</x:v>
      </x:c>
      <x:c r="SZ243">
        <x:v>0</x:v>
      </x:c>
      <x:c r="TA243">
        <x:v>0</x:v>
      </x:c>
      <x:c r="TB243">
        <x:v>0</x:v>
      </x:c>
      <x:c r="TC243">
        <x:v>0</x:v>
      </x:c>
      <x:c r="TD243">
        <x:v>0</x:v>
      </x:c>
      <x:c r="TE243">
        <x:v>0</x:v>
      </x:c>
      <x:c r="TF243">
        <x:v>0</x:v>
      </x:c>
      <x:c r="TG243">
        <x:v>0</x:v>
      </x:c>
      <x:c r="TH243">
        <x:v>0</x:v>
      </x:c>
      <x:c r="TI243">
        <x:v>0</x:v>
      </x:c>
      <x:c r="TJ243">
        <x:v>0</x:v>
      </x:c>
      <x:c r="TK243">
        <x:v>0</x:v>
      </x:c>
      <x:c r="TL243">
        <x:v>0</x:v>
      </x:c>
      <x:c r="TM243">
        <x:v>0</x:v>
      </x:c>
      <x:c r="TN243">
        <x:v>0</x:v>
      </x:c>
      <x:c r="TO243">
        <x:v>0</x:v>
      </x:c>
      <x:c r="TP243">
        <x:v>0</x:v>
      </x:c>
      <x:c r="TQ243">
        <x:v>0</x:v>
      </x:c>
      <x:c r="TR243">
        <x:v>0</x:v>
      </x:c>
      <x:c r="TS243">
        <x:v>15</x:v>
      </x:c>
      <x:c r="TT243">
        <x:v>9</x:v>
      </x:c>
      <x:c r="TU243">
        <x:v>8</x:v>
      </x:c>
      <x:c r="TV243">
        <x:v>4</x:v>
      </x:c>
      <x:c r="TW243">
        <x:v>4</x:v>
      </x:c>
      <x:c r="TX243">
        <x:v>0</x:v>
      </x:c>
      <x:c r="TY243">
        <x:v>1</x:v>
      </x:c>
      <x:c r="TZ243">
        <x:v>3</x:v>
      </x:c>
      <x:c r="UA243">
        <x:v>1</x:v>
      </x:c>
      <x:c r="UB243">
        <x:v>0</x:v>
      </x:c>
      <x:c r="UC243">
        <x:v>0</x:v>
      </x:c>
      <x:c r="UD243">
        <x:v>0</x:v>
      </x:c>
      <x:c r="UE243">
        <x:v>0</x:v>
      </x:c>
      <x:c r="UF243">
        <x:v>0</x:v>
      </x:c>
      <x:c r="UG243">
        <x:v>0</x:v>
      </x:c>
      <x:c r="UH243">
        <x:v>0</x:v>
      </x:c>
      <x:c r="UI243">
        <x:v>0</x:v>
      </x:c>
      <x:c r="UJ243">
        <x:v>0</x:v>
      </x:c>
      <x:c r="UK243">
        <x:v>0</x:v>
      </x:c>
      <x:c r="UL243">
        <x:v>0</x:v>
      </x:c>
      <x:c r="UM243">
        <x:v>0</x:v>
      </x:c>
      <x:c r="UN243">
        <x:v>0</x:v>
      </x:c>
      <x:c r="UO243">
        <x:v>0</x:v>
      </x:c>
      <x:c r="UP243">
        <x:v>0</x:v>
      </x:c>
      <x:c r="UQ243">
        <x:v>0</x:v>
      </x:c>
      <x:c r="UR243">
        <x:v>0</x:v>
      </x:c>
      <x:c r="US243">
        <x:v>0</x:v>
      </x:c>
      <x:c r="UT243">
        <x:v>0</x:v>
      </x:c>
      <x:c r="UU243">
        <x:v>0</x:v>
      </x:c>
      <x:c r="UV243">
        <x:v>0</x:v>
      </x:c>
      <x:c r="UW243">
        <x:v>0</x:v>
      </x:c>
      <x:c r="UX243">
        <x:v>0</x:v>
      </x:c>
      <x:c r="UY243">
        <x:v>0</x:v>
      </x:c>
      <x:c r="UZ243">
        <x:v>0</x:v>
      </x:c>
      <x:c r="VA243">
        <x:v>0</x:v>
      </x:c>
      <x:c r="VB243">
        <x:v>0</x:v>
      </x:c>
      <x:c r="VC243">
        <x:v>0</x:v>
      </x:c>
      <x:c r="VD243">
        <x:v>0</x:v>
      </x:c>
      <x:c r="VE243">
        <x:v>0</x:v>
      </x:c>
      <x:c r="VF243">
        <x:v>0</x:v>
      </x:c>
      <x:c r="VG243">
        <x:v>0</x:v>
      </x:c>
      <x:c r="VH243">
        <x:v>0</x:v>
      </x:c>
      <x:c r="VI243">
        <x:v>0</x:v>
      </x:c>
      <x:c r="VJ243">
        <x:v>0</x:v>
      </x:c>
      <x:c r="VK243">
        <x:v>0</x:v>
      </x:c>
      <x:c r="VL243">
        <x:v>0</x:v>
      </x:c>
      <x:c r="VM243">
        <x:v>0</x:v>
      </x:c>
      <x:c r="VN243">
        <x:v>0</x:v>
      </x:c>
      <x:c r="VO243">
        <x:v>0</x:v>
      </x:c>
      <x:c r="VP243">
        <x:v>0</x:v>
      </x:c>
      <x:c r="VQ243">
        <x:v>0</x:v>
      </x:c>
      <x:c r="VR243">
        <x:v>0</x:v>
      </x:c>
      <x:c r="VS243">
        <x:v>0</x:v>
      </x:c>
      <x:c r="VT243">
        <x:v>0</x:v>
      </x:c>
      <x:c r="VU243">
        <x:v>0</x:v>
      </x:c>
      <x:c r="VV243">
        <x:v>0</x:v>
      </x:c>
      <x:c r="VW243">
        <x:v>0</x:v>
      </x:c>
      <x:c r="VX243">
        <x:v>1</x:v>
      </x:c>
      <x:c r="VY243">
        <x:v>0</x:v>
      </x:c>
      <x:c r="VZ243">
        <x:v>0</x:v>
      </x:c>
      <x:c r="WA243">
        <x:v>0</x:v>
      </x:c>
      <x:c r="WB243">
        <x:v>0</x:v>
      </x:c>
      <x:c r="WC243">
        <x:v>0</x:v>
      </x:c>
      <x:c r="WD243">
        <x:v>0</x:v>
      </x:c>
      <x:c r="WE243">
        <x:v>0</x:v>
      </x:c>
      <x:c r="WF243">
        <x:v>0</x:v>
      </x:c>
      <x:c r="WG243">
        <x:v>0</x:v>
      </x:c>
      <x:c r="WH243">
        <x:v>0</x:v>
      </x:c>
      <x:c r="WI243">
        <x:v>0</x:v>
      </x:c>
      <x:c r="WJ243">
        <x:v>0</x:v>
      </x:c>
      <x:c r="WK243">
        <x:v>0</x:v>
      </x:c>
      <x:c r="WL243">
        <x:v>0</x:v>
      </x:c>
      <x:c r="WM243">
        <x:v>0</x:v>
      </x:c>
      <x:c r="WN243">
        <x:v>0</x:v>
      </x:c>
      <x:c r="WO243">
        <x:v>0</x:v>
      </x:c>
      <x:c r="WP243">
        <x:v>0</x:v>
      </x:c>
      <x:c r="WQ243">
        <x:v>0</x:v>
      </x:c>
      <x:c r="WR243">
        <x:v>0</x:v>
      </x:c>
      <x:c r="WS243">
        <x:v>0</x:v>
      </x:c>
      <x:c r="WT243">
        <x:v>0</x:v>
      </x:c>
      <x:c r="WU243">
        <x:v>0</x:v>
      </x:c>
      <x:c r="WV243">
        <x:v>0</x:v>
      </x:c>
      <x:c r="WW243">
        <x:v>0</x:v>
      </x:c>
      <x:c r="WX243">
        <x:v>0</x:v>
      </x:c>
      <x:c r="WY243">
        <x:v>0</x:v>
      </x:c>
      <x:c r="WZ243">
        <x:v>0</x:v>
      </x:c>
      <x:c r="XA243">
        <x:v>0</x:v>
      </x:c>
      <x:c r="XB243">
        <x:v>0</x:v>
      </x:c>
      <x:c r="XC243">
        <x:v>0</x:v>
      </x:c>
      <x:c r="XD243">
        <x:v>0</x:v>
      </x:c>
      <x:c r="XE243">
        <x:v>0</x:v>
      </x:c>
      <x:c r="XF243">
        <x:v>0</x:v>
      </x:c>
      <x:c r="XG243">
        <x:v>0</x:v>
      </x:c>
      <x:c r="XH243">
        <x:v>0</x:v>
      </x:c>
      <x:c r="XI243">
        <x:v>0</x:v>
      </x:c>
      <x:c r="XJ243">
        <x:v>0</x:v>
      </x:c>
      <x:c r="XK243">
        <x:v>0</x:v>
      </x:c>
      <x:c r="XL243">
        <x:v>0</x:v>
      </x:c>
      <x:c r="XM243">
        <x:v>0</x:v>
      </x:c>
      <x:c r="XN243">
        <x:v>0</x:v>
      </x:c>
      <x:c r="XO243">
        <x:v>0</x:v>
      </x:c>
      <x:c r="XP243">
        <x:v>0</x:v>
      </x:c>
      <x:c r="XQ243">
        <x:v>0</x:v>
      </x:c>
    </x:row>
    <x:row r="244">
      <x:c r="A244">
        <x:v>35</x:v>
      </x:c>
      <x:c r="B244" s="1" t="s">
        <x:v>516</x:v>
      </x:c>
      <x:c r="D244" s="1">
        <x:v>0</x:v>
      </x:c>
      <x:c r="E244" s="1">
        <x:v>0</x:v>
      </x:c>
      <x:c r="F244" s="1">
        <x:v>0</x:v>
      </x:c>
      <x:c r="G244" s="1">
        <x:v>0</x:v>
      </x:c>
      <x:c r="H244" s="1">
        <x:v>0</x:v>
      </x:c>
      <x:c r="I244" s="1">
        <x:v>0</x:v>
      </x:c>
      <x:c r="J244" s="1">
        <x:v>0</x:v>
      </x:c>
      <x:c r="K244" s="1">
        <x:v>0</x:v>
      </x:c>
      <x:c r="L244" s="1">
        <x:v>0</x:v>
      </x:c>
      <x:c r="M244" s="1">
        <x:v>0</x:v>
      </x:c>
      <x:c r="N244">
        <x:v>0</x:v>
      </x:c>
      <x:c r="O244">
        <x:v>0</x:v>
      </x:c>
      <x:c r="P244">
        <x:v>0</x:v>
      </x:c>
      <x:c r="Q244">
        <x:v>0</x:v>
      </x:c>
      <x:c r="R244">
        <x:v>0</x:v>
      </x:c>
      <x:c r="S244">
        <x:v>0</x:v>
      </x:c>
      <x:c r="T244">
        <x:v>0</x:v>
      </x:c>
      <x:c r="U244">
        <x:v>0</x:v>
      </x:c>
      <x:c r="V244">
        <x:v>0</x:v>
      </x:c>
      <x:c r="W244">
        <x:v>0</x:v>
      </x:c>
      <x:c r="X244">
        <x:v>0</x:v>
      </x:c>
      <x:c r="Y244">
        <x:v>0</x:v>
      </x:c>
      <x:c r="Z244">
        <x:v>0</x:v>
      </x:c>
      <x:c r="AA244">
        <x:v>0</x:v>
      </x:c>
      <x:c r="AB244">
        <x:v>0</x:v>
      </x:c>
      <x:c r="AC244">
        <x:v>0</x:v>
      </x:c>
      <x:c r="AD244">
        <x:v>0</x:v>
      </x:c>
      <x:c r="AE244">
        <x:v>0</x:v>
      </x:c>
      <x:c r="AF244">
        <x:v>0</x:v>
      </x:c>
      <x:c r="AG244">
        <x:v>0</x:v>
      </x:c>
      <x:c r="AH244">
        <x:v>0</x:v>
      </x:c>
      <x:c r="AI244">
        <x:v>0</x:v>
      </x:c>
      <x:c r="AJ244">
        <x:v>0</x:v>
      </x:c>
      <x:c r="AK244">
        <x:v>0</x:v>
      </x:c>
      <x:c r="AL244">
        <x:v>0</x:v>
      </x:c>
      <x:c r="AM244">
        <x:v>0</x:v>
      </x:c>
      <x:c r="AN244">
        <x:v>0</x:v>
      </x:c>
      <x:c r="AO244">
        <x:v>0</x:v>
      </x:c>
      <x:c r="AP244">
        <x:v>0</x:v>
      </x:c>
      <x:c r="AQ244">
        <x:v>0</x:v>
      </x:c>
      <x:c r="AR244">
        <x:v>0</x:v>
      </x:c>
      <x:c r="AS244">
        <x:v>0</x:v>
      </x:c>
      <x:c r="AT244">
        <x:v>0</x:v>
      </x:c>
      <x:c r="AU244">
        <x:v>0</x:v>
      </x:c>
      <x:c r="AV244">
        <x:v>0</x:v>
      </x:c>
      <x:c r="AW244">
        <x:v>0</x:v>
      </x:c>
      <x:c r="AX244">
        <x:v>0</x:v>
      </x:c>
      <x:c r="AY244">
        <x:v>0</x:v>
      </x:c>
      <x:c r="AZ244">
        <x:v>0</x:v>
      </x:c>
      <x:c r="BA244">
        <x:v>0</x:v>
      </x:c>
      <x:c r="BB244">
        <x:v>0</x:v>
      </x:c>
      <x:c r="BC244">
        <x:v>0</x:v>
      </x:c>
      <x:c r="BD244">
        <x:v>0</x:v>
      </x:c>
      <x:c r="BE244">
        <x:v>0</x:v>
      </x:c>
      <x:c r="BF244">
        <x:v>0</x:v>
      </x:c>
      <x:c r="BG244">
        <x:v>0</x:v>
      </x:c>
      <x:c r="BH244">
        <x:v>0</x:v>
      </x:c>
      <x:c r="BI244">
        <x:v>0</x:v>
      </x:c>
      <x:c r="BJ244">
        <x:v>0</x:v>
      </x:c>
      <x:c r="BK244">
        <x:v>0</x:v>
      </x:c>
      <x:c r="BL244">
        <x:v>0</x:v>
      </x:c>
      <x:c r="BM244">
        <x:v>0</x:v>
      </x:c>
      <x:c r="BN244">
        <x:v>0</x:v>
      </x:c>
      <x:c r="BO244">
        <x:v>0</x:v>
      </x:c>
      <x:c r="BP244">
        <x:v>0</x:v>
      </x:c>
      <x:c r="BQ244">
        <x:v>0</x:v>
      </x:c>
      <x:c r="BR244">
        <x:v>0</x:v>
      </x:c>
      <x:c r="BS244">
        <x:v>0</x:v>
      </x:c>
      <x:c r="BT244">
        <x:v>0</x:v>
      </x:c>
      <x:c r="BU244">
        <x:v>0</x:v>
      </x:c>
      <x:c r="BV244">
        <x:v>0</x:v>
      </x:c>
      <x:c r="BW244">
        <x:v>0</x:v>
      </x:c>
      <x:c r="BX244">
        <x:v>0</x:v>
      </x:c>
      <x:c r="BY244">
        <x:v>0</x:v>
      </x:c>
      <x:c r="BZ244">
        <x:v>0</x:v>
      </x:c>
      <x:c r="CA244">
        <x:v>0</x:v>
      </x:c>
      <x:c r="CB244">
        <x:v>0</x:v>
      </x:c>
      <x:c r="CC244">
        <x:v>0</x:v>
      </x:c>
      <x:c r="CD244">
        <x:v>0</x:v>
      </x:c>
      <x:c r="CE244">
        <x:v>0</x:v>
      </x:c>
      <x:c r="CF244">
        <x:v>0</x:v>
      </x:c>
      <x:c r="CG244">
        <x:v>0</x:v>
      </x:c>
      <x:c r="CH244">
        <x:v>0</x:v>
      </x:c>
      <x:c r="CI244">
        <x:v>0</x:v>
      </x:c>
      <x:c r="CJ244">
        <x:v>0</x:v>
      </x:c>
      <x:c r="CK244">
        <x:v>0</x:v>
      </x:c>
      <x:c r="CL244">
        <x:v>0</x:v>
      </x:c>
      <x:c r="CM244">
        <x:v>0</x:v>
      </x:c>
      <x:c r="CN244">
        <x:v>0</x:v>
      </x:c>
      <x:c r="CO244">
        <x:v>0</x:v>
      </x:c>
      <x:c r="CP244">
        <x:v>0</x:v>
      </x:c>
      <x:c r="CQ244">
        <x:v>0</x:v>
      </x:c>
      <x:c r="CR244">
        <x:v>0</x:v>
      </x:c>
      <x:c r="CS244">
        <x:v>0</x:v>
      </x:c>
      <x:c r="CT244">
        <x:v>0</x:v>
      </x:c>
      <x:c r="CU244">
        <x:v>0</x:v>
      </x:c>
      <x:c r="CV244">
        <x:v>0</x:v>
      </x:c>
      <x:c r="CW244">
        <x:v>0</x:v>
      </x:c>
      <x:c r="CX244">
        <x:v>0</x:v>
      </x:c>
      <x:c r="CY244">
        <x:v>0</x:v>
      </x:c>
      <x:c r="CZ244">
        <x:v>0</x:v>
      </x:c>
      <x:c r="DA244">
        <x:v>0</x:v>
      </x:c>
      <x:c r="DB244">
        <x:v>0</x:v>
      </x:c>
      <x:c r="DC244">
        <x:v>0</x:v>
      </x:c>
      <x:c r="DD244">
        <x:v>0</x:v>
      </x:c>
      <x:c r="DE244">
        <x:v>0</x:v>
      </x:c>
      <x:c r="DF244">
        <x:v>0</x:v>
      </x:c>
      <x:c r="DG244">
        <x:v>0</x:v>
      </x:c>
      <x:c r="DH244">
        <x:v>0</x:v>
      </x:c>
      <x:c r="DI244">
        <x:v>0</x:v>
      </x:c>
      <x:c r="DJ244">
        <x:v>0</x:v>
      </x:c>
      <x:c r="DK244">
        <x:v>0</x:v>
      </x:c>
      <x:c r="DL244">
        <x:v>0</x:v>
      </x:c>
      <x:c r="DM244">
        <x:v>0</x:v>
      </x:c>
      <x:c r="DN244">
        <x:v>0</x:v>
      </x:c>
      <x:c r="DO244">
        <x:v>0</x:v>
      </x:c>
      <x:c r="DP244">
        <x:v>0</x:v>
      </x:c>
      <x:c r="DQ244">
        <x:v>0</x:v>
      </x:c>
      <x:c r="DR244">
        <x:v>0</x:v>
      </x:c>
      <x:c r="DS244">
        <x:v>0</x:v>
      </x:c>
      <x:c r="DT244">
        <x:v>0</x:v>
      </x:c>
      <x:c r="DU244">
        <x:v>0</x:v>
      </x:c>
      <x:c r="DV244">
        <x:v>0</x:v>
      </x:c>
      <x:c r="DW244">
        <x:v>0</x:v>
      </x:c>
      <x:c r="DX244">
        <x:v>0</x:v>
      </x:c>
      <x:c r="DY244">
        <x:v>0</x:v>
      </x:c>
      <x:c r="DZ244">
        <x:v>0</x:v>
      </x:c>
      <x:c r="EA244">
        <x:v>0</x:v>
      </x:c>
      <x:c r="EB244">
        <x:v>0</x:v>
      </x:c>
      <x:c r="EC244">
        <x:v>0</x:v>
      </x:c>
      <x:c r="ED244">
        <x:v>0</x:v>
      </x:c>
      <x:c r="EE244">
        <x:v>0</x:v>
      </x:c>
      <x:c r="EF244">
        <x:v>0</x:v>
      </x:c>
      <x:c r="EG244">
        <x:v>0</x:v>
      </x:c>
      <x:c r="EH244">
        <x:v>0</x:v>
      </x:c>
      <x:c r="EI244">
        <x:v>0</x:v>
      </x:c>
      <x:c r="EJ244">
        <x:v>0</x:v>
      </x:c>
      <x:c r="EK244">
        <x:v>0</x:v>
      </x:c>
      <x:c r="EL244">
        <x:v>0</x:v>
      </x:c>
      <x:c r="EM244">
        <x:v>0</x:v>
      </x:c>
      <x:c r="EN244">
        <x:v>0</x:v>
      </x:c>
      <x:c r="EO244">
        <x:v>0</x:v>
      </x:c>
      <x:c r="EP244">
        <x:v>0</x:v>
      </x:c>
      <x:c r="EQ244">
        <x:v>0</x:v>
      </x:c>
      <x:c r="ER244">
        <x:v>0</x:v>
      </x:c>
      <x:c r="ES244">
        <x:v>0</x:v>
      </x:c>
      <x:c r="ET244">
        <x:v>0</x:v>
      </x:c>
      <x:c r="EU244">
        <x:v>0</x:v>
      </x:c>
      <x:c r="EV244">
        <x:v>0</x:v>
      </x:c>
      <x:c r="EW244">
        <x:v>0</x:v>
      </x:c>
      <x:c r="EX244">
        <x:v>0</x:v>
      </x:c>
      <x:c r="EY244">
        <x:v>0</x:v>
      </x:c>
      <x:c r="EZ244">
        <x:v>0</x:v>
      </x:c>
      <x:c r="FA244">
        <x:v>0</x:v>
      </x:c>
      <x:c r="FB244">
        <x:v>0</x:v>
      </x:c>
      <x:c r="FC244">
        <x:v>0</x:v>
      </x:c>
      <x:c r="FD244">
        <x:v>0</x:v>
      </x:c>
      <x:c r="FE244">
        <x:v>0</x:v>
      </x:c>
      <x:c r="FF244">
        <x:v>0</x:v>
      </x:c>
      <x:c r="FG244">
        <x:v>0</x:v>
      </x:c>
      <x:c r="FH244">
        <x:v>0</x:v>
      </x:c>
      <x:c r="FI244">
        <x:v>0</x:v>
      </x:c>
      <x:c r="FJ244">
        <x:v>0</x:v>
      </x:c>
      <x:c r="FK244">
        <x:v>0</x:v>
      </x:c>
      <x:c r="FL244">
        <x:v>0</x:v>
      </x:c>
      <x:c r="FM244">
        <x:v>0</x:v>
      </x:c>
      <x:c r="FN244">
        <x:v>0</x:v>
      </x:c>
      <x:c r="FO244">
        <x:v>0</x:v>
      </x:c>
      <x:c r="FP244">
        <x:v>0</x:v>
      </x:c>
      <x:c r="FQ244">
        <x:v>0</x:v>
      </x:c>
      <x:c r="FR244">
        <x:v>0</x:v>
      </x:c>
      <x:c r="FS244">
        <x:v>0</x:v>
      </x:c>
      <x:c r="FT244">
        <x:v>0</x:v>
      </x:c>
      <x:c r="FU244">
        <x:v>0</x:v>
      </x:c>
      <x:c r="FV244">
        <x:v>0</x:v>
      </x:c>
      <x:c r="FW244">
        <x:v>0</x:v>
      </x:c>
      <x:c r="FX244">
        <x:v>0</x:v>
      </x:c>
      <x:c r="FY244">
        <x:v>0</x:v>
      </x:c>
      <x:c r="FZ244">
        <x:v>0</x:v>
      </x:c>
      <x:c r="GA244">
        <x:v>0</x:v>
      </x:c>
      <x:c r="GB244">
        <x:v>0</x:v>
      </x:c>
      <x:c r="GC244">
        <x:v>0</x:v>
      </x:c>
      <x:c r="GD244">
        <x:v>0</x:v>
      </x:c>
      <x:c r="GE244">
        <x:v>0</x:v>
      </x:c>
      <x:c r="GF244">
        <x:v>0</x:v>
      </x:c>
      <x:c r="GG244">
        <x:v>0</x:v>
      </x:c>
      <x:c r="GH244">
        <x:v>0</x:v>
      </x:c>
      <x:c r="GI244">
        <x:v>0</x:v>
      </x:c>
      <x:c r="GJ244">
        <x:v>0</x:v>
      </x:c>
      <x:c r="GK244">
        <x:v>0</x:v>
      </x:c>
      <x:c r="GL244">
        <x:v>0</x:v>
      </x:c>
      <x:c r="GM244">
        <x:v>0</x:v>
      </x:c>
      <x:c r="GN244">
        <x:v>0</x:v>
      </x:c>
      <x:c r="GO244">
        <x:v>0</x:v>
      </x:c>
      <x:c r="GP244">
        <x:v>0</x:v>
      </x:c>
      <x:c r="GQ244">
        <x:v>0</x:v>
      </x:c>
      <x:c r="GR244">
        <x:v>0</x:v>
      </x:c>
      <x:c r="GS244">
        <x:v>0</x:v>
      </x:c>
      <x:c r="GT244">
        <x:v>0</x:v>
      </x:c>
      <x:c r="GU244">
        <x:v>0</x:v>
      </x:c>
      <x:c r="GV244">
        <x:v>0</x:v>
      </x:c>
      <x:c r="GW244">
        <x:v>0</x:v>
      </x:c>
      <x:c r="GX244">
        <x:v>0</x:v>
      </x:c>
      <x:c r="GY244">
        <x:v>0</x:v>
      </x:c>
      <x:c r="GZ244">
        <x:v>0</x:v>
      </x:c>
      <x:c r="HA244">
        <x:v>0</x:v>
      </x:c>
      <x:c r="HB244">
        <x:v>0</x:v>
      </x:c>
      <x:c r="HC244">
        <x:v>0</x:v>
      </x:c>
      <x:c r="HD244">
        <x:v>0</x:v>
      </x:c>
      <x:c r="HE244">
        <x:v>0</x:v>
      </x:c>
      <x:c r="HF244">
        <x:v>0</x:v>
      </x:c>
      <x:c r="HG244">
        <x:v>0</x:v>
      </x:c>
      <x:c r="HH244">
        <x:v>0</x:v>
      </x:c>
      <x:c r="HI244">
        <x:v>0</x:v>
      </x:c>
      <x:c r="HJ244">
        <x:v>0</x:v>
      </x:c>
      <x:c r="HK244">
        <x:v>0</x:v>
      </x:c>
      <x:c r="HL244">
        <x:v>0</x:v>
      </x:c>
      <x:c r="HM244">
        <x:v>0</x:v>
      </x:c>
      <x:c r="HN244">
        <x:v>0</x:v>
      </x:c>
      <x:c r="HO244">
        <x:v>0</x:v>
      </x:c>
      <x:c r="HP244">
        <x:v>0</x:v>
      </x:c>
      <x:c r="HQ244">
        <x:v>0</x:v>
      </x:c>
      <x:c r="HR244">
        <x:v>0</x:v>
      </x:c>
      <x:c r="HS244">
        <x:v>0</x:v>
      </x:c>
      <x:c r="HT244">
        <x:v>0</x:v>
      </x:c>
      <x:c r="HU244">
        <x:v>0</x:v>
      </x:c>
      <x:c r="HV244">
        <x:v>0</x:v>
      </x:c>
      <x:c r="HW244">
        <x:v>0</x:v>
      </x:c>
      <x:c r="HX244">
        <x:v>0</x:v>
      </x:c>
      <x:c r="HY244">
        <x:v>0</x:v>
      </x:c>
      <x:c r="HZ244">
        <x:v>0</x:v>
      </x:c>
      <x:c r="IA244">
        <x:v>0</x:v>
      </x:c>
      <x:c r="IB244">
        <x:v>0</x:v>
      </x:c>
      <x:c r="IC244">
        <x:v>0</x:v>
      </x:c>
      <x:c r="ID244">
        <x:v>0</x:v>
      </x:c>
      <x:c r="IE244">
        <x:v>0</x:v>
      </x:c>
      <x:c r="IF244">
        <x:v>0</x:v>
      </x:c>
      <x:c r="IG244">
        <x:v>0</x:v>
      </x:c>
      <x:c r="IH244">
        <x:v>0</x:v>
      </x:c>
      <x:c r="II244">
        <x:v>0</x:v>
      </x:c>
      <x:c r="IJ244">
        <x:v>0</x:v>
      </x:c>
      <x:c r="IK244">
        <x:v>0</x:v>
      </x:c>
      <x:c r="IL244">
        <x:v>0</x:v>
      </x:c>
      <x:c r="IM244">
        <x:v>0</x:v>
      </x:c>
      <x:c r="IN244">
        <x:v>0</x:v>
      </x:c>
      <x:c r="IO244">
        <x:v>0</x:v>
      </x:c>
      <x:c r="IP244">
        <x:v>0</x:v>
      </x:c>
      <x:c r="IQ244">
        <x:v>0</x:v>
      </x:c>
      <x:c r="IR244">
        <x:v>0</x:v>
      </x:c>
      <x:c r="IS244">
        <x:v>0</x:v>
      </x:c>
      <x:c r="IT244">
        <x:v>0</x:v>
      </x:c>
      <x:c r="IU244">
        <x:v>0</x:v>
      </x:c>
      <x:c r="IV244">
        <x:v>0</x:v>
      </x:c>
      <x:c r="IW244">
        <x:v>0</x:v>
      </x:c>
      <x:c r="IX244">
        <x:v>0</x:v>
      </x:c>
      <x:c r="IY244">
        <x:v>0</x:v>
      </x:c>
      <x:c r="IZ244">
        <x:v>0</x:v>
      </x:c>
      <x:c r="JA244">
        <x:v>0</x:v>
      </x:c>
      <x:c r="JB244">
        <x:v>0</x:v>
      </x:c>
      <x:c r="JC244">
        <x:v>0</x:v>
      </x:c>
      <x:c r="JD244">
        <x:v>0</x:v>
      </x:c>
      <x:c r="JE244">
        <x:v>0</x:v>
      </x:c>
      <x:c r="JF244">
        <x:v>0</x:v>
      </x:c>
      <x:c r="JG244">
        <x:v>0</x:v>
      </x:c>
      <x:c r="JH244">
        <x:v>0</x:v>
      </x:c>
      <x:c r="JI244">
        <x:v>0</x:v>
      </x:c>
      <x:c r="JJ244">
        <x:v>0</x:v>
      </x:c>
      <x:c r="JK244">
        <x:v>0</x:v>
      </x:c>
      <x:c r="JL244">
        <x:v>0</x:v>
      </x:c>
      <x:c r="JM244">
        <x:v>0</x:v>
      </x:c>
      <x:c r="JN244">
        <x:v>0</x:v>
      </x:c>
      <x:c r="JO244">
        <x:v>0</x:v>
      </x:c>
      <x:c r="JP244">
        <x:v>0</x:v>
      </x:c>
      <x:c r="JQ244">
        <x:v>0</x:v>
      </x:c>
      <x:c r="JR244">
        <x:v>0</x:v>
      </x:c>
      <x:c r="JS244">
        <x:v>0</x:v>
      </x:c>
      <x:c r="JT244">
        <x:v>0</x:v>
      </x:c>
      <x:c r="JU244">
        <x:v>0</x:v>
      </x:c>
      <x:c r="JV244">
        <x:v>0</x:v>
      </x:c>
      <x:c r="JW244">
        <x:v>0</x:v>
      </x:c>
      <x:c r="JX244">
        <x:v>0</x:v>
      </x:c>
      <x:c r="JY244">
        <x:v>0</x:v>
      </x:c>
      <x:c r="JZ244">
        <x:v>0</x:v>
      </x:c>
      <x:c r="KA244">
        <x:v>0</x:v>
      </x:c>
      <x:c r="KB244">
        <x:v>0</x:v>
      </x:c>
      <x:c r="KC244">
        <x:v>0</x:v>
      </x:c>
      <x:c r="KD244">
        <x:v>0</x:v>
      </x:c>
      <x:c r="KE244">
        <x:v>0</x:v>
      </x:c>
      <x:c r="KF244">
        <x:v>0</x:v>
      </x:c>
      <x:c r="KG244">
        <x:v>0</x:v>
      </x:c>
      <x:c r="KH244">
        <x:v>0</x:v>
      </x:c>
      <x:c r="KI244">
        <x:v>0</x:v>
      </x:c>
      <x:c r="KJ244">
        <x:v>0</x:v>
      </x:c>
      <x:c r="KK244">
        <x:v>0</x:v>
      </x:c>
      <x:c r="KL244">
        <x:v>0</x:v>
      </x:c>
      <x:c r="KM244">
        <x:v>0</x:v>
      </x:c>
      <x:c r="KN244">
        <x:v>0</x:v>
      </x:c>
      <x:c r="KO244">
        <x:v>0</x:v>
      </x:c>
      <x:c r="KP244">
        <x:v>0</x:v>
      </x:c>
      <x:c r="KQ244">
        <x:v>0</x:v>
      </x:c>
      <x:c r="KR244">
        <x:v>0</x:v>
      </x:c>
      <x:c r="KS244">
        <x:v>0</x:v>
      </x:c>
      <x:c r="KT244">
        <x:v>0</x:v>
      </x:c>
      <x:c r="KU244">
        <x:v>0</x:v>
      </x:c>
      <x:c r="KV244">
        <x:v>0</x:v>
      </x:c>
      <x:c r="KW244">
        <x:v>0</x:v>
      </x:c>
      <x:c r="KX244">
        <x:v>0</x:v>
      </x:c>
      <x:c r="KY244">
        <x:v>0</x:v>
      </x:c>
      <x:c r="KZ244">
        <x:v>0</x:v>
      </x:c>
      <x:c r="LA244">
        <x:v>0</x:v>
      </x:c>
      <x:c r="LB244">
        <x:v>0</x:v>
      </x:c>
      <x:c r="LC244">
        <x:v>0</x:v>
      </x:c>
      <x:c r="LD244">
        <x:v>0</x:v>
      </x:c>
      <x:c r="LE244">
        <x:v>0</x:v>
      </x:c>
      <x:c r="LF244">
        <x:v>0</x:v>
      </x:c>
      <x:c r="LG244">
        <x:v>0</x:v>
      </x:c>
      <x:c r="LH244">
        <x:v>0</x:v>
      </x:c>
      <x:c r="LI244">
        <x:v>0</x:v>
      </x:c>
      <x:c r="LJ244">
        <x:v>0</x:v>
      </x:c>
      <x:c r="LK244">
        <x:v>0</x:v>
      </x:c>
      <x:c r="LL244">
        <x:v>0</x:v>
      </x:c>
      <x:c r="LM244">
        <x:v>0</x:v>
      </x:c>
      <x:c r="LN244">
        <x:v>0</x:v>
      </x:c>
      <x:c r="LO244">
        <x:v>0</x:v>
      </x:c>
      <x:c r="LP244">
        <x:v>0</x:v>
      </x:c>
      <x:c r="LQ244">
        <x:v>0</x:v>
      </x:c>
      <x:c r="LR244">
        <x:v>0</x:v>
      </x:c>
      <x:c r="LS244">
        <x:v>0</x:v>
      </x:c>
      <x:c r="LT244">
        <x:v>0</x:v>
      </x:c>
      <x:c r="LU244">
        <x:v>0</x:v>
      </x:c>
      <x:c r="LV244">
        <x:v>0</x:v>
      </x:c>
      <x:c r="LW244">
        <x:v>0</x:v>
      </x:c>
      <x:c r="LX244">
        <x:v>0</x:v>
      </x:c>
      <x:c r="LY244">
        <x:v>0</x:v>
      </x:c>
      <x:c r="LZ244">
        <x:v>0</x:v>
      </x:c>
      <x:c r="MA244">
        <x:v>0</x:v>
      </x:c>
      <x:c r="MB244">
        <x:v>0</x:v>
      </x:c>
      <x:c r="MC244">
        <x:v>0</x:v>
      </x:c>
      <x:c r="MD244">
        <x:v>0</x:v>
      </x:c>
      <x:c r="ME244">
        <x:v>0</x:v>
      </x:c>
      <x:c r="MF244">
        <x:v>0</x:v>
      </x:c>
      <x:c r="MG244">
        <x:v>0</x:v>
      </x:c>
      <x:c r="MH244">
        <x:v>0</x:v>
      </x:c>
      <x:c r="MI244">
        <x:v>0</x:v>
      </x:c>
      <x:c r="MJ244">
        <x:v>0</x:v>
      </x:c>
      <x:c r="MK244">
        <x:v>0</x:v>
      </x:c>
      <x:c r="ML244">
        <x:v>0</x:v>
      </x:c>
      <x:c r="MM244">
        <x:v>0</x:v>
      </x:c>
      <x:c r="MN244">
        <x:v>0</x:v>
      </x:c>
      <x:c r="MO244">
        <x:v>0</x:v>
      </x:c>
      <x:c r="MP244">
        <x:v>0</x:v>
      </x:c>
      <x:c r="MQ244">
        <x:v>0</x:v>
      </x:c>
      <x:c r="MR244">
        <x:v>0</x:v>
      </x:c>
      <x:c r="MS244">
        <x:v>0</x:v>
      </x:c>
      <x:c r="MT244">
        <x:v>0</x:v>
      </x:c>
      <x:c r="MU244">
        <x:v>0</x:v>
      </x:c>
      <x:c r="MV244">
        <x:v>0</x:v>
      </x:c>
      <x:c r="MW244">
        <x:v>0</x:v>
      </x:c>
      <x:c r="MX244">
        <x:v>0</x:v>
      </x:c>
      <x:c r="MY244">
        <x:v>0</x:v>
      </x:c>
      <x:c r="MZ244">
        <x:v>0</x:v>
      </x:c>
      <x:c r="NA244">
        <x:v>0</x:v>
      </x:c>
      <x:c r="NB244">
        <x:v>0</x:v>
      </x:c>
      <x:c r="NC244">
        <x:v>0</x:v>
      </x:c>
      <x:c r="ND244">
        <x:v>0</x:v>
      </x:c>
      <x:c r="NE244">
        <x:v>0</x:v>
      </x:c>
      <x:c r="NF244">
        <x:v>0</x:v>
      </x:c>
      <x:c r="NG244">
        <x:v>0</x:v>
      </x:c>
      <x:c r="NH244">
        <x:v>0</x:v>
      </x:c>
      <x:c r="NI244">
        <x:v>0</x:v>
      </x:c>
      <x:c r="NJ244">
        <x:v>0</x:v>
      </x:c>
      <x:c r="NK244">
        <x:v>0</x:v>
      </x:c>
      <x:c r="NL244">
        <x:v>0</x:v>
      </x:c>
      <x:c r="NM244">
        <x:v>0</x:v>
      </x:c>
      <x:c r="NN244">
        <x:v>0</x:v>
      </x:c>
      <x:c r="NO244">
        <x:v>0</x:v>
      </x:c>
      <x:c r="NP244">
        <x:v>0</x:v>
      </x:c>
      <x:c r="NQ244">
        <x:v>0</x:v>
      </x:c>
      <x:c r="NR244">
        <x:v>0</x:v>
      </x:c>
      <x:c r="NS244">
        <x:v>0</x:v>
      </x:c>
      <x:c r="NT244">
        <x:v>0</x:v>
      </x:c>
      <x:c r="NU244">
        <x:v>0</x:v>
      </x:c>
      <x:c r="NV244">
        <x:v>0</x:v>
      </x:c>
      <x:c r="NW244">
        <x:v>0</x:v>
      </x:c>
      <x:c r="NX244">
        <x:v>0</x:v>
      </x:c>
      <x:c r="NY244">
        <x:v>0</x:v>
      </x:c>
      <x:c r="NZ244">
        <x:v>0</x:v>
      </x:c>
      <x:c r="OA244">
        <x:v>0</x:v>
      </x:c>
      <x:c r="OB244">
        <x:v>0</x:v>
      </x:c>
      <x:c r="OC244">
        <x:v>0</x:v>
      </x:c>
      <x:c r="OD244">
        <x:v>0</x:v>
      </x:c>
      <x:c r="OE244">
        <x:v>0</x:v>
      </x:c>
      <x:c r="OF244">
        <x:v>0</x:v>
      </x:c>
      <x:c r="OG244">
        <x:v>0</x:v>
      </x:c>
      <x:c r="OH244">
        <x:v>0</x:v>
      </x:c>
      <x:c r="OI244">
        <x:v>0</x:v>
      </x:c>
      <x:c r="OJ244">
        <x:v>0</x:v>
      </x:c>
      <x:c r="OK244">
        <x:v>0</x:v>
      </x:c>
      <x:c r="OL244">
        <x:v>0</x:v>
      </x:c>
      <x:c r="OM244">
        <x:v>0</x:v>
      </x:c>
      <x:c r="ON244">
        <x:v>0</x:v>
      </x:c>
      <x:c r="OO244">
        <x:v>0</x:v>
      </x:c>
      <x:c r="OP244">
        <x:v>0</x:v>
      </x:c>
      <x:c r="OQ244">
        <x:v>0</x:v>
      </x:c>
      <x:c r="OR244">
        <x:v>0</x:v>
      </x:c>
      <x:c r="OS244">
        <x:v>0</x:v>
      </x:c>
      <x:c r="OT244">
        <x:v>0</x:v>
      </x:c>
      <x:c r="OU244">
        <x:v>0</x:v>
      </x:c>
      <x:c r="OV244">
        <x:v>0</x:v>
      </x:c>
      <x:c r="OW244">
        <x:v>0</x:v>
      </x:c>
      <x:c r="OX244">
        <x:v>0</x:v>
      </x:c>
      <x:c r="OY244">
        <x:v>0</x:v>
      </x:c>
      <x:c r="OZ244">
        <x:v>0</x:v>
      </x:c>
      <x:c r="PA244">
        <x:v>0</x:v>
      </x:c>
      <x:c r="PB244">
        <x:v>0</x:v>
      </x:c>
      <x:c r="PC244">
        <x:v>0</x:v>
      </x:c>
      <x:c r="PD244">
        <x:v>0</x:v>
      </x:c>
      <x:c r="PE244">
        <x:v>0</x:v>
      </x:c>
      <x:c r="PF244">
        <x:v>0</x:v>
      </x:c>
      <x:c r="PG244">
        <x:v>0</x:v>
      </x:c>
      <x:c r="PH244">
        <x:v>0</x:v>
      </x:c>
      <x:c r="PI244">
        <x:v>0</x:v>
      </x:c>
      <x:c r="PJ244">
        <x:v>0</x:v>
      </x:c>
      <x:c r="PK244">
        <x:v>0</x:v>
      </x:c>
      <x:c r="PL244">
        <x:v>0</x:v>
      </x:c>
      <x:c r="PM244">
        <x:v>0</x:v>
      </x:c>
      <x:c r="PN244">
        <x:v>0</x:v>
      </x:c>
      <x:c r="PO244">
        <x:v>0</x:v>
      </x:c>
      <x:c r="PP244">
        <x:v>0</x:v>
      </x:c>
      <x:c r="PQ244">
        <x:v>0</x:v>
      </x:c>
      <x:c r="PR244">
        <x:v>0</x:v>
      </x:c>
      <x:c r="PS244">
        <x:v>0</x:v>
      </x:c>
      <x:c r="PT244">
        <x:v>0</x:v>
      </x:c>
      <x:c r="PU244">
        <x:v>0</x:v>
      </x:c>
      <x:c r="PV244">
        <x:v>0</x:v>
      </x:c>
      <x:c r="PW244">
        <x:v>0</x:v>
      </x:c>
      <x:c r="PX244">
        <x:v>0</x:v>
      </x:c>
      <x:c r="PY244">
        <x:v>0</x:v>
      </x:c>
      <x:c r="PZ244">
        <x:v>0</x:v>
      </x:c>
      <x:c r="QA244">
        <x:v>0</x:v>
      </x:c>
      <x:c r="QB244">
        <x:v>0</x:v>
      </x:c>
      <x:c r="QC244">
        <x:v>0</x:v>
      </x:c>
      <x:c r="QD244">
        <x:v>0</x:v>
      </x:c>
      <x:c r="QE244">
        <x:v>0</x:v>
      </x:c>
      <x:c r="QF244">
        <x:v>0</x:v>
      </x:c>
      <x:c r="QG244">
        <x:v>0</x:v>
      </x:c>
      <x:c r="QH244">
        <x:v>0</x:v>
      </x:c>
      <x:c r="QI244">
        <x:v>0</x:v>
      </x:c>
      <x:c r="QJ244">
        <x:v>0</x:v>
      </x:c>
      <x:c r="QK244">
        <x:v>0</x:v>
      </x:c>
      <x:c r="QL244">
        <x:v>0</x:v>
      </x:c>
      <x:c r="QM244">
        <x:v>0</x:v>
      </x:c>
      <x:c r="QN244">
        <x:v>0</x:v>
      </x:c>
      <x:c r="QO244">
        <x:v>0</x:v>
      </x:c>
      <x:c r="QP244">
        <x:v>0</x:v>
      </x:c>
      <x:c r="QQ244">
        <x:v>0</x:v>
      </x:c>
      <x:c r="QR244">
        <x:v>0</x:v>
      </x:c>
      <x:c r="QS244">
        <x:v>0</x:v>
      </x:c>
      <x:c r="QT244">
        <x:v>0</x:v>
      </x:c>
      <x:c r="QU244">
        <x:v>0</x:v>
      </x:c>
      <x:c r="QV244">
        <x:v>0</x:v>
      </x:c>
      <x:c r="QW244">
        <x:v>0</x:v>
      </x:c>
      <x:c r="QX244">
        <x:v>0</x:v>
      </x:c>
      <x:c r="QY244">
        <x:v>0</x:v>
      </x:c>
      <x:c r="QZ244">
        <x:v>0</x:v>
      </x:c>
      <x:c r="RA244">
        <x:v>0</x:v>
      </x:c>
      <x:c r="RB244">
        <x:v>0</x:v>
      </x:c>
      <x:c r="RC244">
        <x:v>0</x:v>
      </x:c>
      <x:c r="RD244">
        <x:v>0</x:v>
      </x:c>
      <x:c r="RE244">
        <x:v>0</x:v>
      </x:c>
      <x:c r="RF244">
        <x:v>0</x:v>
      </x:c>
      <x:c r="RG244">
        <x:v>0</x:v>
      </x:c>
      <x:c r="RH244">
        <x:v>0</x:v>
      </x:c>
      <x:c r="RI244">
        <x:v>0</x:v>
      </x:c>
      <x:c r="RJ244">
        <x:v>0</x:v>
      </x:c>
      <x:c r="RK244">
        <x:v>0</x:v>
      </x:c>
      <x:c r="RL244">
        <x:v>0</x:v>
      </x:c>
      <x:c r="RM244">
        <x:v>0</x:v>
      </x:c>
      <x:c r="RN244">
        <x:v>0</x:v>
      </x:c>
      <x:c r="RO244">
        <x:v>0</x:v>
      </x:c>
      <x:c r="RP244">
        <x:v>0</x:v>
      </x:c>
      <x:c r="RQ244">
        <x:v>0</x:v>
      </x:c>
      <x:c r="RR244">
        <x:v>0</x:v>
      </x:c>
      <x:c r="RS244">
        <x:v>0</x:v>
      </x:c>
      <x:c r="RT244">
        <x:v>0</x:v>
      </x:c>
      <x:c r="RU244">
        <x:v>0</x:v>
      </x:c>
      <x:c r="RV244">
        <x:v>0</x:v>
      </x:c>
      <x:c r="RW244">
        <x:v>0</x:v>
      </x:c>
      <x:c r="RX244">
        <x:v>0</x:v>
      </x:c>
      <x:c r="RY244">
        <x:v>0</x:v>
      </x:c>
      <x:c r="RZ244">
        <x:v>0</x:v>
      </x:c>
      <x:c r="SA244">
        <x:v>0</x:v>
      </x:c>
      <x:c r="SB244">
        <x:v>0</x:v>
      </x:c>
      <x:c r="SC244">
        <x:v>0</x:v>
      </x:c>
      <x:c r="SD244">
        <x:v>0</x:v>
      </x:c>
      <x:c r="SE244">
        <x:v>0</x:v>
      </x:c>
      <x:c r="SF244">
        <x:v>0</x:v>
      </x:c>
      <x:c r="SG244">
        <x:v>0</x:v>
      </x:c>
      <x:c r="SH244">
        <x:v>0</x:v>
      </x:c>
      <x:c r="SI244">
        <x:v>0</x:v>
      </x:c>
      <x:c r="SJ244">
        <x:v>0</x:v>
      </x:c>
      <x:c r="SK244">
        <x:v>0</x:v>
      </x:c>
      <x:c r="SL244">
        <x:v>0</x:v>
      </x:c>
      <x:c r="SM244">
        <x:v>0</x:v>
      </x:c>
      <x:c r="SN244">
        <x:v>0</x:v>
      </x:c>
      <x:c r="SO244">
        <x:v>0</x:v>
      </x:c>
      <x:c r="SP244">
        <x:v>0</x:v>
      </x:c>
      <x:c r="SQ244">
        <x:v>0</x:v>
      </x:c>
      <x:c r="SR244">
        <x:v>0</x:v>
      </x:c>
      <x:c r="SS244">
        <x:v>0</x:v>
      </x:c>
      <x:c r="ST244">
        <x:v>0</x:v>
      </x:c>
      <x:c r="SU244">
        <x:v>0</x:v>
      </x:c>
      <x:c r="SV244">
        <x:v>0</x:v>
      </x:c>
      <x:c r="SW244">
        <x:v>0</x:v>
      </x:c>
      <x:c r="SX244">
        <x:v>0</x:v>
      </x:c>
      <x:c r="SY244">
        <x:v>0</x:v>
      </x:c>
      <x:c r="SZ244">
        <x:v>0</x:v>
      </x:c>
      <x:c r="TA244">
        <x:v>0</x:v>
      </x:c>
      <x:c r="TB244">
        <x:v>0</x:v>
      </x:c>
      <x:c r="TC244">
        <x:v>0</x:v>
      </x:c>
      <x:c r="TD244">
        <x:v>0</x:v>
      </x:c>
      <x:c r="TE244">
        <x:v>0</x:v>
      </x:c>
      <x:c r="TF244">
        <x:v>0</x:v>
      </x:c>
      <x:c r="TG244">
        <x:v>0</x:v>
      </x:c>
      <x:c r="TH244">
        <x:v>0</x:v>
      </x:c>
      <x:c r="TI244">
        <x:v>0</x:v>
      </x:c>
      <x:c r="TJ244">
        <x:v>0</x:v>
      </x:c>
      <x:c r="TK244">
        <x:v>0</x:v>
      </x:c>
      <x:c r="TL244">
        <x:v>0</x:v>
      </x:c>
      <x:c r="TM244">
        <x:v>0</x:v>
      </x:c>
      <x:c r="TN244">
        <x:v>0</x:v>
      </x:c>
      <x:c r="TO244">
        <x:v>0</x:v>
      </x:c>
      <x:c r="TP244">
        <x:v>0</x:v>
      </x:c>
      <x:c r="TQ244">
        <x:v>0</x:v>
      </x:c>
      <x:c r="TR244">
        <x:v>0</x:v>
      </x:c>
      <x:c r="TS244">
        <x:v>1</x:v>
      </x:c>
      <x:c r="TT244">
        <x:v>0</x:v>
      </x:c>
      <x:c r="TU244">
        <x:v>0</x:v>
      </x:c>
      <x:c r="TV244">
        <x:v>0</x:v>
      </x:c>
      <x:c r="TW244">
        <x:v>0</x:v>
      </x:c>
      <x:c r="TX244">
        <x:v>0</x:v>
      </x:c>
      <x:c r="TY244">
        <x:v>0</x:v>
      </x:c>
      <x:c r="TZ244">
        <x:v>0</x:v>
      </x:c>
      <x:c r="UA244">
        <x:v>0</x:v>
      </x:c>
      <x:c r="UB244">
        <x:v>0</x:v>
      </x:c>
      <x:c r="UC244">
        <x:v>0</x:v>
      </x:c>
      <x:c r="UD244">
        <x:v>0</x:v>
      </x:c>
      <x:c r="UE244">
        <x:v>0</x:v>
      </x:c>
      <x:c r="UF244">
        <x:v>0</x:v>
      </x:c>
      <x:c r="UG244">
        <x:v>0</x:v>
      </x:c>
      <x:c r="UH244">
        <x:v>0</x:v>
      </x:c>
      <x:c r="UI244">
        <x:v>0</x:v>
      </x:c>
      <x:c r="UJ244">
        <x:v>0</x:v>
      </x:c>
      <x:c r="UK244">
        <x:v>0</x:v>
      </x:c>
      <x:c r="UL244">
        <x:v>0</x:v>
      </x:c>
      <x:c r="UM244">
        <x:v>0</x:v>
      </x:c>
      <x:c r="UN244">
        <x:v>0</x:v>
      </x:c>
      <x:c r="UO244">
        <x:v>0</x:v>
      </x:c>
      <x:c r="UP244">
        <x:v>0</x:v>
      </x:c>
      <x:c r="UQ244">
        <x:v>0</x:v>
      </x:c>
      <x:c r="UR244">
        <x:v>0</x:v>
      </x:c>
      <x:c r="US244">
        <x:v>0</x:v>
      </x:c>
      <x:c r="UT244">
        <x:v>0</x:v>
      </x:c>
      <x:c r="UU244">
        <x:v>0</x:v>
      </x:c>
      <x:c r="UV244">
        <x:v>0</x:v>
      </x:c>
      <x:c r="UW244">
        <x:v>0</x:v>
      </x:c>
      <x:c r="UX244">
        <x:v>0</x:v>
      </x:c>
      <x:c r="UY244">
        <x:v>0</x:v>
      </x:c>
      <x:c r="UZ244">
        <x:v>0</x:v>
      </x:c>
      <x:c r="VA244">
        <x:v>0</x:v>
      </x:c>
      <x:c r="VB244">
        <x:v>0</x:v>
      </x:c>
      <x:c r="VC244">
        <x:v>0</x:v>
      </x:c>
      <x:c r="VD244">
        <x:v>0</x:v>
      </x:c>
      <x:c r="VE244">
        <x:v>0</x:v>
      </x:c>
      <x:c r="VF244">
        <x:v>0</x:v>
      </x:c>
      <x:c r="VG244">
        <x:v>0</x:v>
      </x:c>
      <x:c r="VH244">
        <x:v>0</x:v>
      </x:c>
      <x:c r="VI244">
        <x:v>0</x:v>
      </x:c>
      <x:c r="VJ244">
        <x:v>0</x:v>
      </x:c>
      <x:c r="VK244">
        <x:v>0</x:v>
      </x:c>
      <x:c r="VL244">
        <x:v>0</x:v>
      </x:c>
      <x:c r="VM244">
        <x:v>0</x:v>
      </x:c>
      <x:c r="VN244">
        <x:v>0</x:v>
      </x:c>
      <x:c r="VO244">
        <x:v>0</x:v>
      </x:c>
      <x:c r="VP244">
        <x:v>0</x:v>
      </x:c>
      <x:c r="VQ244">
        <x:v>0</x:v>
      </x:c>
      <x:c r="VR244">
        <x:v>0</x:v>
      </x:c>
      <x:c r="VS244">
        <x:v>0</x:v>
      </x:c>
      <x:c r="VT244">
        <x:v>0</x:v>
      </x:c>
      <x:c r="VU244">
        <x:v>0</x:v>
      </x:c>
      <x:c r="VV244">
        <x:v>0</x:v>
      </x:c>
      <x:c r="VW244">
        <x:v>0</x:v>
      </x:c>
      <x:c r="VX244">
        <x:v>0</x:v>
      </x:c>
      <x:c r="VY244">
        <x:v>0</x:v>
      </x:c>
      <x:c r="VZ244">
        <x:v>0</x:v>
      </x:c>
      <x:c r="WA244">
        <x:v>0</x:v>
      </x:c>
      <x:c r="WB244">
        <x:v>0</x:v>
      </x:c>
      <x:c r="WC244">
        <x:v>0</x:v>
      </x:c>
      <x:c r="WD244">
        <x:v>0</x:v>
      </x:c>
      <x:c r="WE244">
        <x:v>0</x:v>
      </x:c>
      <x:c r="WF244">
        <x:v>0</x:v>
      </x:c>
      <x:c r="WG244">
        <x:v>0</x:v>
      </x:c>
      <x:c r="WH244">
        <x:v>0</x:v>
      </x:c>
      <x:c r="WI244">
        <x:v>0</x:v>
      </x:c>
      <x:c r="WJ244">
        <x:v>0</x:v>
      </x:c>
      <x:c r="WK244">
        <x:v>0</x:v>
      </x:c>
      <x:c r="WL244">
        <x:v>0</x:v>
      </x:c>
      <x:c r="WM244">
        <x:v>0</x:v>
      </x:c>
      <x:c r="WN244">
        <x:v>0</x:v>
      </x:c>
      <x:c r="WO244">
        <x:v>0</x:v>
      </x:c>
      <x:c r="WP244">
        <x:v>0</x:v>
      </x:c>
      <x:c r="WQ244">
        <x:v>0</x:v>
      </x:c>
      <x:c r="WR244">
        <x:v>0</x:v>
      </x:c>
      <x:c r="WS244">
        <x:v>0</x:v>
      </x:c>
      <x:c r="WT244">
        <x:v>0</x:v>
      </x:c>
      <x:c r="WU244">
        <x:v>0</x:v>
      </x:c>
      <x:c r="WV244">
        <x:v>0</x:v>
      </x:c>
      <x:c r="WW244">
        <x:v>0</x:v>
      </x:c>
      <x:c r="WX244">
        <x:v>0</x:v>
      </x:c>
      <x:c r="WY244">
        <x:v>0</x:v>
      </x:c>
      <x:c r="WZ244">
        <x:v>0</x:v>
      </x:c>
      <x:c r="XA244">
        <x:v>0</x:v>
      </x:c>
      <x:c r="XB244">
        <x:v>0</x:v>
      </x:c>
      <x:c r="XC244">
        <x:v>0</x:v>
      </x:c>
      <x:c r="XD244">
        <x:v>0</x:v>
      </x:c>
      <x:c r="XE244">
        <x:v>0</x:v>
      </x:c>
      <x:c r="XF244">
        <x:v>0</x:v>
      </x:c>
      <x:c r="XG244">
        <x:v>0</x:v>
      </x:c>
      <x:c r="XH244">
        <x:v>0</x:v>
      </x:c>
      <x:c r="XI244">
        <x:v>0</x:v>
      </x:c>
      <x:c r="XJ244">
        <x:v>0</x:v>
      </x:c>
      <x:c r="XK244">
        <x:v>0</x:v>
      </x:c>
      <x:c r="XL244">
        <x:v>0</x:v>
      </x:c>
      <x:c r="XM244">
        <x:v>0</x:v>
      </x:c>
      <x:c r="XN244">
        <x:v>0</x:v>
      </x:c>
      <x:c r="XO244">
        <x:v>0</x:v>
      </x:c>
      <x:c r="XP244">
        <x:v>0</x:v>
      </x:c>
      <x:c r="XQ244">
        <x:v>0</x:v>
      </x:c>
    </x:row>
    <x:row r="245">
      <x:c r="A245">
        <x:v>36</x:v>
      </x:c>
      <x:c r="B245" s="1" t="s">
        <x:v>517</x:v>
      </x:c>
      <x:c r="D245" s="1">
        <x:v>0</x:v>
      </x:c>
      <x:c r="E245" s="1">
        <x:v>0</x:v>
      </x:c>
      <x:c r="F245" s="1">
        <x:v>0</x:v>
      </x:c>
      <x:c r="G245" s="1">
        <x:v>0</x:v>
      </x:c>
      <x:c r="H245" s="1">
        <x:v>0</x:v>
      </x:c>
      <x:c r="I245" s="1">
        <x:v>0</x:v>
      </x:c>
      <x:c r="J245" s="1">
        <x:v>0</x:v>
      </x:c>
      <x:c r="K245" s="1">
        <x:v>0</x:v>
      </x:c>
      <x:c r="L245" s="1">
        <x:v>0</x:v>
      </x:c>
      <x:c r="M245" s="1">
        <x:v>0</x:v>
      </x:c>
      <x:c r="N245">
        <x:v>0</x:v>
      </x:c>
      <x:c r="O245">
        <x:v>0</x:v>
      </x:c>
      <x:c r="P245">
        <x:v>0</x:v>
      </x:c>
      <x:c r="Q245">
        <x:v>0</x:v>
      </x:c>
      <x:c r="R245">
        <x:v>0</x:v>
      </x:c>
      <x:c r="S245">
        <x:v>0</x:v>
      </x:c>
      <x:c r="T245">
        <x:v>0</x:v>
      </x:c>
      <x:c r="U245">
        <x:v>0</x:v>
      </x:c>
      <x:c r="V245">
        <x:v>0</x:v>
      </x:c>
      <x:c r="W245">
        <x:v>0</x:v>
      </x:c>
      <x:c r="X245">
        <x:v>0</x:v>
      </x:c>
      <x:c r="Y245">
        <x:v>0</x:v>
      </x:c>
      <x:c r="Z245">
        <x:v>0</x:v>
      </x:c>
      <x:c r="AA245">
        <x:v>0</x:v>
      </x:c>
      <x:c r="AB245">
        <x:v>0</x:v>
      </x:c>
      <x:c r="AC245">
        <x:v>0</x:v>
      </x:c>
      <x:c r="AD245">
        <x:v>0</x:v>
      </x:c>
      <x:c r="AE245">
        <x:v>0</x:v>
      </x:c>
      <x:c r="AF245">
        <x:v>0</x:v>
      </x:c>
      <x:c r="AG245">
        <x:v>0</x:v>
      </x:c>
      <x:c r="AH245">
        <x:v>0</x:v>
      </x:c>
      <x:c r="AI245">
        <x:v>0</x:v>
      </x:c>
      <x:c r="AJ245">
        <x:v>0</x:v>
      </x:c>
      <x:c r="AK245">
        <x:v>0</x:v>
      </x:c>
      <x:c r="AL245">
        <x:v>0</x:v>
      </x:c>
      <x:c r="AM245">
        <x:v>0</x:v>
      </x:c>
      <x:c r="AN245">
        <x:v>0</x:v>
      </x:c>
      <x:c r="AO245">
        <x:v>0</x:v>
      </x:c>
      <x:c r="AP245">
        <x:v>0</x:v>
      </x:c>
      <x:c r="AQ245">
        <x:v>0</x:v>
      </x:c>
      <x:c r="AR245">
        <x:v>0</x:v>
      </x:c>
      <x:c r="AS245">
        <x:v>0</x:v>
      </x:c>
      <x:c r="AT245">
        <x:v>0</x:v>
      </x:c>
      <x:c r="AU245">
        <x:v>0</x:v>
      </x:c>
      <x:c r="AV245">
        <x:v>0</x:v>
      </x:c>
      <x:c r="AW245">
        <x:v>0</x:v>
      </x:c>
      <x:c r="AX245">
        <x:v>0</x:v>
      </x:c>
      <x:c r="AY245">
        <x:v>0</x:v>
      </x:c>
      <x:c r="AZ245">
        <x:v>0</x:v>
      </x:c>
      <x:c r="BA245">
        <x:v>0</x:v>
      </x:c>
      <x:c r="BB245">
        <x:v>0</x:v>
      </x:c>
      <x:c r="BC245">
        <x:v>0</x:v>
      </x:c>
      <x:c r="BD245">
        <x:v>0</x:v>
      </x:c>
      <x:c r="BE245">
        <x:v>0</x:v>
      </x:c>
      <x:c r="BF245">
        <x:v>0</x:v>
      </x:c>
      <x:c r="BG245">
        <x:v>0</x:v>
      </x:c>
      <x:c r="BH245">
        <x:v>0</x:v>
      </x:c>
      <x:c r="BI245">
        <x:v>0</x:v>
      </x:c>
      <x:c r="BJ245">
        <x:v>0</x:v>
      </x:c>
      <x:c r="BK245">
        <x:v>0</x:v>
      </x:c>
      <x:c r="BL245">
        <x:v>0</x:v>
      </x:c>
      <x:c r="BM245">
        <x:v>0</x:v>
      </x:c>
      <x:c r="BN245">
        <x:v>0</x:v>
      </x:c>
      <x:c r="BO245">
        <x:v>0</x:v>
      </x:c>
      <x:c r="BP245">
        <x:v>0</x:v>
      </x:c>
      <x:c r="BQ245">
        <x:v>0</x:v>
      </x:c>
      <x:c r="BR245">
        <x:v>0</x:v>
      </x:c>
      <x:c r="BS245">
        <x:v>0</x:v>
      </x:c>
      <x:c r="BT245">
        <x:v>0</x:v>
      </x:c>
      <x:c r="BU245">
        <x:v>0</x:v>
      </x:c>
      <x:c r="BV245">
        <x:v>0</x:v>
      </x:c>
      <x:c r="BW245">
        <x:v>0</x:v>
      </x:c>
      <x:c r="BX245">
        <x:v>0</x:v>
      </x:c>
      <x:c r="BY245">
        <x:v>0</x:v>
      </x:c>
      <x:c r="BZ245">
        <x:v>0</x:v>
      </x:c>
      <x:c r="CA245">
        <x:v>0</x:v>
      </x:c>
      <x:c r="CB245">
        <x:v>0</x:v>
      </x:c>
      <x:c r="CC245">
        <x:v>0</x:v>
      </x:c>
      <x:c r="CD245">
        <x:v>0</x:v>
      </x:c>
      <x:c r="CE245">
        <x:v>0</x:v>
      </x:c>
      <x:c r="CF245">
        <x:v>0</x:v>
      </x:c>
      <x:c r="CG245">
        <x:v>0</x:v>
      </x:c>
      <x:c r="CH245">
        <x:v>0</x:v>
      </x:c>
      <x:c r="CI245">
        <x:v>0</x:v>
      </x:c>
      <x:c r="CJ245">
        <x:v>0</x:v>
      </x:c>
      <x:c r="CK245">
        <x:v>0</x:v>
      </x:c>
      <x:c r="CL245">
        <x:v>0</x:v>
      </x:c>
      <x:c r="CM245">
        <x:v>0</x:v>
      </x:c>
      <x:c r="CN245">
        <x:v>0</x:v>
      </x:c>
      <x:c r="CO245">
        <x:v>0</x:v>
      </x:c>
      <x:c r="CP245">
        <x:v>0</x:v>
      </x:c>
      <x:c r="CQ245">
        <x:v>0</x:v>
      </x:c>
      <x:c r="CR245">
        <x:v>0</x:v>
      </x:c>
      <x:c r="CS245">
        <x:v>0</x:v>
      </x:c>
      <x:c r="CT245">
        <x:v>0</x:v>
      </x:c>
      <x:c r="CU245">
        <x:v>0</x:v>
      </x:c>
      <x:c r="CV245">
        <x:v>0</x:v>
      </x:c>
      <x:c r="CW245">
        <x:v>0</x:v>
      </x:c>
      <x:c r="CX245">
        <x:v>0</x:v>
      </x:c>
      <x:c r="CY245">
        <x:v>0</x:v>
      </x:c>
      <x:c r="CZ245">
        <x:v>0</x:v>
      </x:c>
      <x:c r="DA245">
        <x:v>0</x:v>
      </x:c>
      <x:c r="DB245">
        <x:v>0</x:v>
      </x:c>
      <x:c r="DC245">
        <x:v>0</x:v>
      </x:c>
      <x:c r="DD245">
        <x:v>0</x:v>
      </x:c>
      <x:c r="DE245">
        <x:v>0</x:v>
      </x:c>
      <x:c r="DF245">
        <x:v>0</x:v>
      </x:c>
      <x:c r="DG245">
        <x:v>0</x:v>
      </x:c>
      <x:c r="DH245">
        <x:v>0</x:v>
      </x:c>
      <x:c r="DI245">
        <x:v>0</x:v>
      </x:c>
      <x:c r="DJ245">
        <x:v>0</x:v>
      </x:c>
      <x:c r="DK245">
        <x:v>0</x:v>
      </x:c>
      <x:c r="DL245">
        <x:v>0</x:v>
      </x:c>
      <x:c r="DM245">
        <x:v>0</x:v>
      </x:c>
      <x:c r="DN245">
        <x:v>0</x:v>
      </x:c>
      <x:c r="DO245">
        <x:v>0</x:v>
      </x:c>
      <x:c r="DP245">
        <x:v>0</x:v>
      </x:c>
      <x:c r="DQ245">
        <x:v>0</x:v>
      </x:c>
      <x:c r="DR245">
        <x:v>0</x:v>
      </x:c>
      <x:c r="DS245">
        <x:v>0</x:v>
      </x:c>
      <x:c r="DT245">
        <x:v>0</x:v>
      </x:c>
      <x:c r="DU245">
        <x:v>0</x:v>
      </x:c>
      <x:c r="DV245">
        <x:v>0</x:v>
      </x:c>
      <x:c r="DW245">
        <x:v>0</x:v>
      </x:c>
      <x:c r="DX245">
        <x:v>0</x:v>
      </x:c>
      <x:c r="DY245">
        <x:v>0</x:v>
      </x:c>
      <x:c r="DZ245">
        <x:v>0</x:v>
      </x:c>
      <x:c r="EA245">
        <x:v>0</x:v>
      </x:c>
      <x:c r="EB245">
        <x:v>0</x:v>
      </x:c>
      <x:c r="EC245">
        <x:v>0</x:v>
      </x:c>
      <x:c r="ED245">
        <x:v>0</x:v>
      </x:c>
      <x:c r="EE245">
        <x:v>0</x:v>
      </x:c>
      <x:c r="EF245">
        <x:v>0</x:v>
      </x:c>
      <x:c r="EG245">
        <x:v>0</x:v>
      </x:c>
      <x:c r="EH245">
        <x:v>0</x:v>
      </x:c>
      <x:c r="EI245">
        <x:v>0</x:v>
      </x:c>
      <x:c r="EJ245">
        <x:v>0</x:v>
      </x:c>
      <x:c r="EK245">
        <x:v>0</x:v>
      </x:c>
      <x:c r="EL245">
        <x:v>0</x:v>
      </x:c>
      <x:c r="EM245">
        <x:v>0</x:v>
      </x:c>
      <x:c r="EN245">
        <x:v>0</x:v>
      </x:c>
      <x:c r="EO245">
        <x:v>0</x:v>
      </x:c>
      <x:c r="EP245">
        <x:v>0</x:v>
      </x:c>
      <x:c r="EQ245">
        <x:v>0</x:v>
      </x:c>
      <x:c r="ER245">
        <x:v>0</x:v>
      </x:c>
      <x:c r="ES245">
        <x:v>0</x:v>
      </x:c>
      <x:c r="ET245">
        <x:v>0</x:v>
      </x:c>
      <x:c r="EU245">
        <x:v>0</x:v>
      </x:c>
      <x:c r="EV245">
        <x:v>0</x:v>
      </x:c>
      <x:c r="EW245">
        <x:v>0</x:v>
      </x:c>
      <x:c r="EX245">
        <x:v>0</x:v>
      </x:c>
      <x:c r="EY245">
        <x:v>0</x:v>
      </x:c>
      <x:c r="EZ245">
        <x:v>0</x:v>
      </x:c>
      <x:c r="FA245">
        <x:v>0</x:v>
      </x:c>
      <x:c r="FB245">
        <x:v>0</x:v>
      </x:c>
      <x:c r="FC245">
        <x:v>0</x:v>
      </x:c>
      <x:c r="FD245">
        <x:v>0</x:v>
      </x:c>
      <x:c r="FE245">
        <x:v>0</x:v>
      </x:c>
      <x:c r="FF245">
        <x:v>0</x:v>
      </x:c>
      <x:c r="FG245">
        <x:v>0</x:v>
      </x:c>
      <x:c r="FH245">
        <x:v>0</x:v>
      </x:c>
      <x:c r="FI245">
        <x:v>0</x:v>
      </x:c>
      <x:c r="FJ245">
        <x:v>0</x:v>
      </x:c>
      <x:c r="FK245">
        <x:v>0</x:v>
      </x:c>
      <x:c r="FL245">
        <x:v>0</x:v>
      </x:c>
      <x:c r="FM245">
        <x:v>0</x:v>
      </x:c>
      <x:c r="FN245">
        <x:v>0</x:v>
      </x:c>
      <x:c r="FO245">
        <x:v>0</x:v>
      </x:c>
      <x:c r="FP245">
        <x:v>0</x:v>
      </x:c>
      <x:c r="FQ245">
        <x:v>0</x:v>
      </x:c>
      <x:c r="FR245">
        <x:v>0</x:v>
      </x:c>
      <x:c r="FS245">
        <x:v>0</x:v>
      </x:c>
      <x:c r="FT245">
        <x:v>0</x:v>
      </x:c>
      <x:c r="FU245">
        <x:v>0</x:v>
      </x:c>
      <x:c r="FV245">
        <x:v>0</x:v>
      </x:c>
      <x:c r="FW245">
        <x:v>0</x:v>
      </x:c>
      <x:c r="FX245">
        <x:v>0</x:v>
      </x:c>
      <x:c r="FY245">
        <x:v>0</x:v>
      </x:c>
      <x:c r="FZ245">
        <x:v>0</x:v>
      </x:c>
      <x:c r="GA245">
        <x:v>0</x:v>
      </x:c>
      <x:c r="GB245">
        <x:v>0</x:v>
      </x:c>
      <x:c r="GC245">
        <x:v>0</x:v>
      </x:c>
      <x:c r="GD245">
        <x:v>0</x:v>
      </x:c>
      <x:c r="GE245">
        <x:v>0</x:v>
      </x:c>
      <x:c r="GF245">
        <x:v>0</x:v>
      </x:c>
      <x:c r="GG245">
        <x:v>0</x:v>
      </x:c>
      <x:c r="GH245">
        <x:v>0</x:v>
      </x:c>
      <x:c r="GI245">
        <x:v>0</x:v>
      </x:c>
      <x:c r="GJ245">
        <x:v>0</x:v>
      </x:c>
      <x:c r="GK245">
        <x:v>0</x:v>
      </x:c>
      <x:c r="GL245">
        <x:v>0</x:v>
      </x:c>
      <x:c r="GM245">
        <x:v>0</x:v>
      </x:c>
      <x:c r="GN245">
        <x:v>0</x:v>
      </x:c>
      <x:c r="GO245">
        <x:v>0</x:v>
      </x:c>
      <x:c r="GP245">
        <x:v>0</x:v>
      </x:c>
      <x:c r="GQ245">
        <x:v>0</x:v>
      </x:c>
      <x:c r="GR245">
        <x:v>0</x:v>
      </x:c>
      <x:c r="GS245">
        <x:v>0</x:v>
      </x:c>
      <x:c r="GT245">
        <x:v>0</x:v>
      </x:c>
      <x:c r="GU245">
        <x:v>0</x:v>
      </x:c>
      <x:c r="GV245">
        <x:v>0</x:v>
      </x:c>
      <x:c r="GW245">
        <x:v>0</x:v>
      </x:c>
      <x:c r="GX245">
        <x:v>0</x:v>
      </x:c>
      <x:c r="GY245">
        <x:v>0</x:v>
      </x:c>
      <x:c r="GZ245">
        <x:v>0</x:v>
      </x:c>
      <x:c r="HA245">
        <x:v>0</x:v>
      </x:c>
      <x:c r="HB245">
        <x:v>0</x:v>
      </x:c>
      <x:c r="HC245">
        <x:v>0</x:v>
      </x:c>
      <x:c r="HD245">
        <x:v>0</x:v>
      </x:c>
      <x:c r="HE245">
        <x:v>0</x:v>
      </x:c>
      <x:c r="HF245">
        <x:v>0</x:v>
      </x:c>
      <x:c r="HG245">
        <x:v>0</x:v>
      </x:c>
      <x:c r="HH245">
        <x:v>0</x:v>
      </x:c>
      <x:c r="HI245">
        <x:v>0</x:v>
      </x:c>
      <x:c r="HJ245">
        <x:v>0</x:v>
      </x:c>
      <x:c r="HK245">
        <x:v>0</x:v>
      </x:c>
      <x:c r="HL245">
        <x:v>0</x:v>
      </x:c>
      <x:c r="HM245">
        <x:v>0</x:v>
      </x:c>
      <x:c r="HN245">
        <x:v>0</x:v>
      </x:c>
      <x:c r="HO245">
        <x:v>0</x:v>
      </x:c>
      <x:c r="HP245">
        <x:v>0</x:v>
      </x:c>
      <x:c r="HQ245">
        <x:v>0</x:v>
      </x:c>
      <x:c r="HR245">
        <x:v>0</x:v>
      </x:c>
      <x:c r="HS245">
        <x:v>0</x:v>
      </x:c>
      <x:c r="HT245">
        <x:v>0</x:v>
      </x:c>
      <x:c r="HU245">
        <x:v>0</x:v>
      </x:c>
      <x:c r="HV245">
        <x:v>0</x:v>
      </x:c>
      <x:c r="HW245">
        <x:v>0</x:v>
      </x:c>
      <x:c r="HX245">
        <x:v>0</x:v>
      </x:c>
      <x:c r="HY245">
        <x:v>0</x:v>
      </x:c>
      <x:c r="HZ245">
        <x:v>0</x:v>
      </x:c>
      <x:c r="IA245">
        <x:v>0</x:v>
      </x:c>
      <x:c r="IB245">
        <x:v>0</x:v>
      </x:c>
      <x:c r="IC245">
        <x:v>0</x:v>
      </x:c>
      <x:c r="ID245">
        <x:v>0</x:v>
      </x:c>
      <x:c r="IE245">
        <x:v>0</x:v>
      </x:c>
      <x:c r="IF245">
        <x:v>0</x:v>
      </x:c>
      <x:c r="IG245">
        <x:v>0</x:v>
      </x:c>
      <x:c r="IH245">
        <x:v>0</x:v>
      </x:c>
      <x:c r="II245">
        <x:v>0</x:v>
      </x:c>
      <x:c r="IJ245">
        <x:v>0</x:v>
      </x:c>
      <x:c r="IK245">
        <x:v>0</x:v>
      </x:c>
      <x:c r="IL245">
        <x:v>0</x:v>
      </x:c>
      <x:c r="IM245">
        <x:v>0</x:v>
      </x:c>
      <x:c r="IN245">
        <x:v>0</x:v>
      </x:c>
      <x:c r="IO245">
        <x:v>0</x:v>
      </x:c>
      <x:c r="IP245">
        <x:v>0</x:v>
      </x:c>
      <x:c r="IQ245">
        <x:v>0</x:v>
      </x:c>
      <x:c r="IR245">
        <x:v>0</x:v>
      </x:c>
      <x:c r="IS245">
        <x:v>0</x:v>
      </x:c>
      <x:c r="IT245">
        <x:v>0</x:v>
      </x:c>
      <x:c r="IU245">
        <x:v>0</x:v>
      </x:c>
      <x:c r="IV245">
        <x:v>0</x:v>
      </x:c>
      <x:c r="IW245">
        <x:v>0</x:v>
      </x:c>
      <x:c r="IX245">
        <x:v>0</x:v>
      </x:c>
      <x:c r="IY245">
        <x:v>0</x:v>
      </x:c>
      <x:c r="IZ245">
        <x:v>0</x:v>
      </x:c>
      <x:c r="JA245">
        <x:v>0</x:v>
      </x:c>
      <x:c r="JB245">
        <x:v>0</x:v>
      </x:c>
      <x:c r="JC245">
        <x:v>0</x:v>
      </x:c>
      <x:c r="JD245">
        <x:v>0</x:v>
      </x:c>
      <x:c r="JE245">
        <x:v>0</x:v>
      </x:c>
      <x:c r="JF245">
        <x:v>0</x:v>
      </x:c>
      <x:c r="JG245">
        <x:v>0</x:v>
      </x:c>
      <x:c r="JH245">
        <x:v>0</x:v>
      </x:c>
      <x:c r="JI245">
        <x:v>0</x:v>
      </x:c>
      <x:c r="JJ245">
        <x:v>0</x:v>
      </x:c>
      <x:c r="JK245">
        <x:v>0</x:v>
      </x:c>
      <x:c r="JL245">
        <x:v>0</x:v>
      </x:c>
      <x:c r="JM245">
        <x:v>0</x:v>
      </x:c>
      <x:c r="JN245">
        <x:v>0</x:v>
      </x:c>
      <x:c r="JO245">
        <x:v>0</x:v>
      </x:c>
      <x:c r="JP245">
        <x:v>0</x:v>
      </x:c>
      <x:c r="JQ245">
        <x:v>0</x:v>
      </x:c>
      <x:c r="JR245">
        <x:v>0</x:v>
      </x:c>
      <x:c r="JS245">
        <x:v>0</x:v>
      </x:c>
      <x:c r="JT245">
        <x:v>0</x:v>
      </x:c>
      <x:c r="JU245">
        <x:v>0</x:v>
      </x:c>
      <x:c r="JV245">
        <x:v>0</x:v>
      </x:c>
      <x:c r="JW245">
        <x:v>0</x:v>
      </x:c>
      <x:c r="JX245">
        <x:v>0</x:v>
      </x:c>
      <x:c r="JY245">
        <x:v>0</x:v>
      </x:c>
      <x:c r="JZ245">
        <x:v>0</x:v>
      </x:c>
      <x:c r="KA245">
        <x:v>0</x:v>
      </x:c>
      <x:c r="KB245">
        <x:v>0</x:v>
      </x:c>
      <x:c r="KC245">
        <x:v>0</x:v>
      </x:c>
      <x:c r="KD245">
        <x:v>0</x:v>
      </x:c>
      <x:c r="KE245">
        <x:v>0</x:v>
      </x:c>
      <x:c r="KF245">
        <x:v>0</x:v>
      </x:c>
      <x:c r="KG245">
        <x:v>0</x:v>
      </x:c>
      <x:c r="KH245">
        <x:v>0</x:v>
      </x:c>
      <x:c r="KI245">
        <x:v>0</x:v>
      </x:c>
      <x:c r="KJ245">
        <x:v>0</x:v>
      </x:c>
      <x:c r="KK245">
        <x:v>0</x:v>
      </x:c>
      <x:c r="KL245">
        <x:v>0</x:v>
      </x:c>
      <x:c r="KM245">
        <x:v>0</x:v>
      </x:c>
      <x:c r="KN245">
        <x:v>0</x:v>
      </x:c>
      <x:c r="KO245">
        <x:v>0</x:v>
      </x:c>
      <x:c r="KP245">
        <x:v>0</x:v>
      </x:c>
      <x:c r="KQ245">
        <x:v>0</x:v>
      </x:c>
      <x:c r="KR245">
        <x:v>0</x:v>
      </x:c>
      <x:c r="KS245">
        <x:v>0</x:v>
      </x:c>
      <x:c r="KT245">
        <x:v>0</x:v>
      </x:c>
      <x:c r="KU245">
        <x:v>0</x:v>
      </x:c>
      <x:c r="KV245">
        <x:v>0</x:v>
      </x:c>
      <x:c r="KW245">
        <x:v>0</x:v>
      </x:c>
      <x:c r="KX245">
        <x:v>0</x:v>
      </x:c>
      <x:c r="KY245">
        <x:v>0</x:v>
      </x:c>
      <x:c r="KZ245">
        <x:v>0</x:v>
      </x:c>
      <x:c r="LA245">
        <x:v>0</x:v>
      </x:c>
      <x:c r="LB245">
        <x:v>0</x:v>
      </x:c>
      <x:c r="LC245">
        <x:v>0</x:v>
      </x:c>
      <x:c r="LD245">
        <x:v>0</x:v>
      </x:c>
      <x:c r="LE245">
        <x:v>0</x:v>
      </x:c>
      <x:c r="LF245">
        <x:v>0</x:v>
      </x:c>
      <x:c r="LG245">
        <x:v>0</x:v>
      </x:c>
      <x:c r="LH245">
        <x:v>0</x:v>
      </x:c>
      <x:c r="LI245">
        <x:v>0</x:v>
      </x:c>
      <x:c r="LJ245">
        <x:v>0</x:v>
      </x:c>
      <x:c r="LK245">
        <x:v>0</x:v>
      </x:c>
      <x:c r="LL245">
        <x:v>0</x:v>
      </x:c>
      <x:c r="LM245">
        <x:v>0</x:v>
      </x:c>
      <x:c r="LN245">
        <x:v>0</x:v>
      </x:c>
      <x:c r="LO245">
        <x:v>0</x:v>
      </x:c>
      <x:c r="LP245">
        <x:v>0</x:v>
      </x:c>
      <x:c r="LQ245">
        <x:v>0</x:v>
      </x:c>
      <x:c r="LR245">
        <x:v>0</x:v>
      </x:c>
      <x:c r="LS245">
        <x:v>0</x:v>
      </x:c>
      <x:c r="LT245">
        <x:v>0</x:v>
      </x:c>
      <x:c r="LU245">
        <x:v>0</x:v>
      </x:c>
      <x:c r="LV245">
        <x:v>0</x:v>
      </x:c>
      <x:c r="LW245">
        <x:v>0</x:v>
      </x:c>
      <x:c r="LX245">
        <x:v>0</x:v>
      </x:c>
      <x:c r="LY245">
        <x:v>0</x:v>
      </x:c>
      <x:c r="LZ245">
        <x:v>0</x:v>
      </x:c>
      <x:c r="MA245">
        <x:v>0</x:v>
      </x:c>
      <x:c r="MB245">
        <x:v>0</x:v>
      </x:c>
      <x:c r="MC245">
        <x:v>0</x:v>
      </x:c>
      <x:c r="MD245">
        <x:v>0</x:v>
      </x:c>
      <x:c r="ME245">
        <x:v>0</x:v>
      </x:c>
      <x:c r="MF245">
        <x:v>0</x:v>
      </x:c>
      <x:c r="MG245">
        <x:v>0</x:v>
      </x:c>
      <x:c r="MH245">
        <x:v>0</x:v>
      </x:c>
      <x:c r="MI245">
        <x:v>0</x:v>
      </x:c>
      <x:c r="MJ245">
        <x:v>0</x:v>
      </x:c>
      <x:c r="MK245">
        <x:v>0</x:v>
      </x:c>
      <x:c r="ML245">
        <x:v>0</x:v>
      </x:c>
      <x:c r="MM245">
        <x:v>0</x:v>
      </x:c>
      <x:c r="MN245">
        <x:v>0</x:v>
      </x:c>
      <x:c r="MO245">
        <x:v>0</x:v>
      </x:c>
      <x:c r="MP245">
        <x:v>0</x:v>
      </x:c>
      <x:c r="MQ245">
        <x:v>0</x:v>
      </x:c>
      <x:c r="MR245">
        <x:v>0</x:v>
      </x:c>
      <x:c r="MS245">
        <x:v>0</x:v>
      </x:c>
      <x:c r="MT245">
        <x:v>0</x:v>
      </x:c>
      <x:c r="MU245">
        <x:v>0</x:v>
      </x:c>
      <x:c r="MV245">
        <x:v>0</x:v>
      </x:c>
      <x:c r="MW245">
        <x:v>0</x:v>
      </x:c>
      <x:c r="MX245">
        <x:v>0</x:v>
      </x:c>
      <x:c r="MY245">
        <x:v>0</x:v>
      </x:c>
      <x:c r="MZ245">
        <x:v>0</x:v>
      </x:c>
      <x:c r="NA245">
        <x:v>0</x:v>
      </x:c>
      <x:c r="NB245">
        <x:v>0</x:v>
      </x:c>
      <x:c r="NC245">
        <x:v>0</x:v>
      </x:c>
      <x:c r="ND245">
        <x:v>0</x:v>
      </x:c>
      <x:c r="NE245">
        <x:v>0</x:v>
      </x:c>
      <x:c r="NF245">
        <x:v>0</x:v>
      </x:c>
      <x:c r="NG245">
        <x:v>0</x:v>
      </x:c>
      <x:c r="NH245">
        <x:v>0</x:v>
      </x:c>
      <x:c r="NI245">
        <x:v>0</x:v>
      </x:c>
      <x:c r="NJ245">
        <x:v>0</x:v>
      </x:c>
      <x:c r="NK245">
        <x:v>0</x:v>
      </x:c>
      <x:c r="NL245">
        <x:v>0</x:v>
      </x:c>
      <x:c r="NM245">
        <x:v>0</x:v>
      </x:c>
      <x:c r="NN245">
        <x:v>0</x:v>
      </x:c>
      <x:c r="NO245">
        <x:v>0</x:v>
      </x:c>
      <x:c r="NP245">
        <x:v>0</x:v>
      </x:c>
      <x:c r="NQ245">
        <x:v>0</x:v>
      </x:c>
      <x:c r="NR245">
        <x:v>0</x:v>
      </x:c>
      <x:c r="NS245">
        <x:v>0</x:v>
      </x:c>
      <x:c r="NT245">
        <x:v>0</x:v>
      </x:c>
      <x:c r="NU245">
        <x:v>0</x:v>
      </x:c>
      <x:c r="NV245">
        <x:v>0</x:v>
      </x:c>
      <x:c r="NW245">
        <x:v>0</x:v>
      </x:c>
      <x:c r="NX245">
        <x:v>0</x:v>
      </x:c>
      <x:c r="NY245">
        <x:v>0</x:v>
      </x:c>
      <x:c r="NZ245">
        <x:v>0</x:v>
      </x:c>
      <x:c r="OA245">
        <x:v>0</x:v>
      </x:c>
      <x:c r="OB245">
        <x:v>0</x:v>
      </x:c>
      <x:c r="OC245">
        <x:v>0</x:v>
      </x:c>
      <x:c r="OD245">
        <x:v>0</x:v>
      </x:c>
      <x:c r="OE245">
        <x:v>0</x:v>
      </x:c>
      <x:c r="OF245">
        <x:v>0</x:v>
      </x:c>
      <x:c r="OG245">
        <x:v>0</x:v>
      </x:c>
      <x:c r="OH245">
        <x:v>0</x:v>
      </x:c>
      <x:c r="OI245">
        <x:v>0</x:v>
      </x:c>
      <x:c r="OJ245">
        <x:v>0</x:v>
      </x:c>
      <x:c r="OK245">
        <x:v>0</x:v>
      </x:c>
      <x:c r="OL245">
        <x:v>0</x:v>
      </x:c>
      <x:c r="OM245">
        <x:v>0</x:v>
      </x:c>
      <x:c r="ON245">
        <x:v>0</x:v>
      </x:c>
      <x:c r="OO245">
        <x:v>0</x:v>
      </x:c>
      <x:c r="OP245">
        <x:v>0</x:v>
      </x:c>
      <x:c r="OQ245">
        <x:v>0</x:v>
      </x:c>
      <x:c r="OR245">
        <x:v>0</x:v>
      </x:c>
      <x:c r="OS245">
        <x:v>0</x:v>
      </x:c>
      <x:c r="OT245">
        <x:v>0</x:v>
      </x:c>
      <x:c r="OU245">
        <x:v>0</x:v>
      </x:c>
      <x:c r="OV245">
        <x:v>0</x:v>
      </x:c>
      <x:c r="OW245">
        <x:v>0</x:v>
      </x:c>
      <x:c r="OX245">
        <x:v>0</x:v>
      </x:c>
      <x:c r="OY245">
        <x:v>0</x:v>
      </x:c>
      <x:c r="OZ245">
        <x:v>0</x:v>
      </x:c>
      <x:c r="PA245">
        <x:v>0</x:v>
      </x:c>
      <x:c r="PB245">
        <x:v>0</x:v>
      </x:c>
      <x:c r="PC245">
        <x:v>0</x:v>
      </x:c>
      <x:c r="PD245">
        <x:v>0</x:v>
      </x:c>
      <x:c r="PE245">
        <x:v>0</x:v>
      </x:c>
      <x:c r="PF245">
        <x:v>0</x:v>
      </x:c>
      <x:c r="PG245">
        <x:v>0</x:v>
      </x:c>
      <x:c r="PH245">
        <x:v>0</x:v>
      </x:c>
      <x:c r="PI245">
        <x:v>0</x:v>
      </x:c>
      <x:c r="PJ245">
        <x:v>0</x:v>
      </x:c>
      <x:c r="PK245">
        <x:v>0</x:v>
      </x:c>
      <x:c r="PL245">
        <x:v>0</x:v>
      </x:c>
      <x:c r="PM245">
        <x:v>0</x:v>
      </x:c>
      <x:c r="PN245">
        <x:v>0</x:v>
      </x:c>
      <x:c r="PO245">
        <x:v>0</x:v>
      </x:c>
      <x:c r="PP245">
        <x:v>0</x:v>
      </x:c>
      <x:c r="PQ245">
        <x:v>0</x:v>
      </x:c>
      <x:c r="PR245">
        <x:v>0</x:v>
      </x:c>
      <x:c r="PS245">
        <x:v>0</x:v>
      </x:c>
      <x:c r="PT245">
        <x:v>0</x:v>
      </x:c>
      <x:c r="PU245">
        <x:v>0</x:v>
      </x:c>
      <x:c r="PV245">
        <x:v>0</x:v>
      </x:c>
      <x:c r="PW245">
        <x:v>0</x:v>
      </x:c>
      <x:c r="PX245">
        <x:v>0</x:v>
      </x:c>
      <x:c r="PY245">
        <x:v>0</x:v>
      </x:c>
      <x:c r="PZ245">
        <x:v>0</x:v>
      </x:c>
      <x:c r="QA245">
        <x:v>0</x:v>
      </x:c>
      <x:c r="QB245">
        <x:v>0</x:v>
      </x:c>
      <x:c r="QC245">
        <x:v>0</x:v>
      </x:c>
      <x:c r="QD245">
        <x:v>0</x:v>
      </x:c>
      <x:c r="QE245">
        <x:v>0</x:v>
      </x:c>
      <x:c r="QF245">
        <x:v>0</x:v>
      </x:c>
      <x:c r="QG245">
        <x:v>0</x:v>
      </x:c>
      <x:c r="QH245">
        <x:v>0</x:v>
      </x:c>
      <x:c r="QI245">
        <x:v>0</x:v>
      </x:c>
      <x:c r="QJ245">
        <x:v>0</x:v>
      </x:c>
      <x:c r="QK245">
        <x:v>0</x:v>
      </x:c>
      <x:c r="QL245">
        <x:v>0</x:v>
      </x:c>
      <x:c r="QM245">
        <x:v>0</x:v>
      </x:c>
      <x:c r="QN245">
        <x:v>0</x:v>
      </x:c>
      <x:c r="QO245">
        <x:v>0</x:v>
      </x:c>
      <x:c r="QP245">
        <x:v>0</x:v>
      </x:c>
      <x:c r="QQ245">
        <x:v>0</x:v>
      </x:c>
      <x:c r="QR245">
        <x:v>0</x:v>
      </x:c>
      <x:c r="QS245">
        <x:v>0</x:v>
      </x:c>
      <x:c r="QT245">
        <x:v>0</x:v>
      </x:c>
      <x:c r="QU245">
        <x:v>0</x:v>
      </x:c>
      <x:c r="QV245">
        <x:v>0</x:v>
      </x:c>
      <x:c r="QW245">
        <x:v>0</x:v>
      </x:c>
      <x:c r="QX245">
        <x:v>0</x:v>
      </x:c>
      <x:c r="QY245">
        <x:v>0</x:v>
      </x:c>
      <x:c r="QZ245">
        <x:v>0</x:v>
      </x:c>
      <x:c r="RA245">
        <x:v>0</x:v>
      </x:c>
      <x:c r="RB245">
        <x:v>0</x:v>
      </x:c>
      <x:c r="RC245">
        <x:v>0</x:v>
      </x:c>
      <x:c r="RD245">
        <x:v>0</x:v>
      </x:c>
      <x:c r="RE245">
        <x:v>0</x:v>
      </x:c>
      <x:c r="RF245">
        <x:v>0</x:v>
      </x:c>
      <x:c r="RG245">
        <x:v>0</x:v>
      </x:c>
      <x:c r="RH245">
        <x:v>0</x:v>
      </x:c>
      <x:c r="RI245">
        <x:v>0</x:v>
      </x:c>
      <x:c r="RJ245">
        <x:v>0</x:v>
      </x:c>
      <x:c r="RK245">
        <x:v>0</x:v>
      </x:c>
      <x:c r="RL245">
        <x:v>0</x:v>
      </x:c>
      <x:c r="RM245">
        <x:v>0</x:v>
      </x:c>
      <x:c r="RN245">
        <x:v>0</x:v>
      </x:c>
      <x:c r="RO245">
        <x:v>0</x:v>
      </x:c>
      <x:c r="RP245">
        <x:v>0</x:v>
      </x:c>
      <x:c r="RQ245">
        <x:v>0</x:v>
      </x:c>
      <x:c r="RR245">
        <x:v>0</x:v>
      </x:c>
      <x:c r="RS245">
        <x:v>0</x:v>
      </x:c>
      <x:c r="RT245">
        <x:v>0</x:v>
      </x:c>
      <x:c r="RU245">
        <x:v>0</x:v>
      </x:c>
      <x:c r="RV245">
        <x:v>0</x:v>
      </x:c>
      <x:c r="RW245">
        <x:v>0</x:v>
      </x:c>
      <x:c r="RX245">
        <x:v>0</x:v>
      </x:c>
      <x:c r="RY245">
        <x:v>0</x:v>
      </x:c>
      <x:c r="RZ245">
        <x:v>0</x:v>
      </x:c>
      <x:c r="SA245">
        <x:v>0</x:v>
      </x:c>
      <x:c r="SB245">
        <x:v>0</x:v>
      </x:c>
      <x:c r="SC245">
        <x:v>0</x:v>
      </x:c>
      <x:c r="SD245">
        <x:v>0</x:v>
      </x:c>
      <x:c r="SE245">
        <x:v>0</x:v>
      </x:c>
      <x:c r="SF245">
        <x:v>0</x:v>
      </x:c>
      <x:c r="SG245">
        <x:v>0</x:v>
      </x:c>
      <x:c r="SH245">
        <x:v>0</x:v>
      </x:c>
      <x:c r="SI245">
        <x:v>0</x:v>
      </x:c>
      <x:c r="SJ245">
        <x:v>0</x:v>
      </x:c>
      <x:c r="SK245">
        <x:v>0</x:v>
      </x:c>
      <x:c r="SL245">
        <x:v>0</x:v>
      </x:c>
      <x:c r="SM245">
        <x:v>0</x:v>
      </x:c>
      <x:c r="SN245">
        <x:v>0</x:v>
      </x:c>
      <x:c r="SO245">
        <x:v>0</x:v>
      </x:c>
      <x:c r="SP245">
        <x:v>0</x:v>
      </x:c>
      <x:c r="SQ245">
        <x:v>0</x:v>
      </x:c>
      <x:c r="SR245">
        <x:v>0</x:v>
      </x:c>
      <x:c r="SS245">
        <x:v>0</x:v>
      </x:c>
      <x:c r="ST245">
        <x:v>0</x:v>
      </x:c>
      <x:c r="SU245">
        <x:v>0</x:v>
      </x:c>
      <x:c r="SV245">
        <x:v>0</x:v>
      </x:c>
      <x:c r="SW245">
        <x:v>0</x:v>
      </x:c>
      <x:c r="SX245">
        <x:v>0</x:v>
      </x:c>
      <x:c r="SY245">
        <x:v>0</x:v>
      </x:c>
      <x:c r="SZ245">
        <x:v>0</x:v>
      </x:c>
      <x:c r="TA245">
        <x:v>0</x:v>
      </x:c>
      <x:c r="TB245">
        <x:v>0</x:v>
      </x:c>
      <x:c r="TC245">
        <x:v>0</x:v>
      </x:c>
      <x:c r="TD245">
        <x:v>0</x:v>
      </x:c>
      <x:c r="TE245">
        <x:v>0</x:v>
      </x:c>
      <x:c r="TF245">
        <x:v>0</x:v>
      </x:c>
      <x:c r="TG245">
        <x:v>0</x:v>
      </x:c>
      <x:c r="TH245">
        <x:v>0</x:v>
      </x:c>
      <x:c r="TI245">
        <x:v>0</x:v>
      </x:c>
      <x:c r="TJ245">
        <x:v>0</x:v>
      </x:c>
      <x:c r="TK245">
        <x:v>0</x:v>
      </x:c>
      <x:c r="TL245">
        <x:v>0</x:v>
      </x:c>
      <x:c r="TM245">
        <x:v>0</x:v>
      </x:c>
      <x:c r="TN245">
        <x:v>0</x:v>
      </x:c>
      <x:c r="TO245">
        <x:v>0</x:v>
      </x:c>
      <x:c r="TP245">
        <x:v>0</x:v>
      </x:c>
      <x:c r="TQ245">
        <x:v>0</x:v>
      </x:c>
      <x:c r="TR245">
        <x:v>0</x:v>
      </x:c>
      <x:c r="TS245">
        <x:v>0</x:v>
      </x:c>
      <x:c r="TT245">
        <x:v>0</x:v>
      </x:c>
      <x:c r="TU245">
        <x:v>0</x:v>
      </x:c>
      <x:c r="TV245">
        <x:v>0</x:v>
      </x:c>
      <x:c r="TW245">
        <x:v>0</x:v>
      </x:c>
      <x:c r="TX245">
        <x:v>0</x:v>
      </x:c>
      <x:c r="TY245">
        <x:v>0</x:v>
      </x:c>
      <x:c r="TZ245">
        <x:v>0</x:v>
      </x:c>
      <x:c r="UA245">
        <x:v>0</x:v>
      </x:c>
      <x:c r="UB245">
        <x:v>0</x:v>
      </x:c>
      <x:c r="UC245">
        <x:v>0</x:v>
      </x:c>
      <x:c r="UD245">
        <x:v>0</x:v>
      </x:c>
      <x:c r="UE245">
        <x:v>0</x:v>
      </x:c>
      <x:c r="UF245">
        <x:v>0</x:v>
      </x:c>
      <x:c r="UG245">
        <x:v>0</x:v>
      </x:c>
      <x:c r="UH245">
        <x:v>0</x:v>
      </x:c>
      <x:c r="UI245">
        <x:v>0</x:v>
      </x:c>
      <x:c r="UJ245">
        <x:v>0</x:v>
      </x:c>
      <x:c r="UK245">
        <x:v>0</x:v>
      </x:c>
      <x:c r="UL245">
        <x:v>0</x:v>
      </x:c>
      <x:c r="UM245">
        <x:v>0</x:v>
      </x:c>
      <x:c r="UN245">
        <x:v>0</x:v>
      </x:c>
      <x:c r="UO245">
        <x:v>0</x:v>
      </x:c>
      <x:c r="UP245">
        <x:v>0</x:v>
      </x:c>
      <x:c r="UQ245">
        <x:v>0</x:v>
      </x:c>
      <x:c r="UR245">
        <x:v>0</x:v>
      </x:c>
      <x:c r="US245">
        <x:v>0</x:v>
      </x:c>
      <x:c r="UT245">
        <x:v>0</x:v>
      </x:c>
      <x:c r="UU245">
        <x:v>0</x:v>
      </x:c>
      <x:c r="UV245">
        <x:v>0</x:v>
      </x:c>
      <x:c r="UW245">
        <x:v>0</x:v>
      </x:c>
      <x:c r="UX245">
        <x:v>0</x:v>
      </x:c>
      <x:c r="UY245">
        <x:v>0</x:v>
      </x:c>
      <x:c r="UZ245">
        <x:v>0</x:v>
      </x:c>
      <x:c r="VA245">
        <x:v>0</x:v>
      </x:c>
      <x:c r="VB245">
        <x:v>0</x:v>
      </x:c>
      <x:c r="VC245">
        <x:v>0</x:v>
      </x:c>
      <x:c r="VD245">
        <x:v>0</x:v>
      </x:c>
      <x:c r="VE245">
        <x:v>0</x:v>
      </x:c>
      <x:c r="VF245">
        <x:v>0</x:v>
      </x:c>
      <x:c r="VG245">
        <x:v>0</x:v>
      </x:c>
      <x:c r="VH245">
        <x:v>0</x:v>
      </x:c>
      <x:c r="VI245">
        <x:v>0</x:v>
      </x:c>
      <x:c r="VJ245">
        <x:v>0</x:v>
      </x:c>
      <x:c r="VK245">
        <x:v>0</x:v>
      </x:c>
      <x:c r="VL245">
        <x:v>0</x:v>
      </x:c>
      <x:c r="VM245">
        <x:v>0</x:v>
      </x:c>
      <x:c r="VN245">
        <x:v>0</x:v>
      </x:c>
      <x:c r="VO245">
        <x:v>0</x:v>
      </x:c>
      <x:c r="VP245">
        <x:v>0</x:v>
      </x:c>
      <x:c r="VQ245">
        <x:v>0</x:v>
      </x:c>
      <x:c r="VR245">
        <x:v>0</x:v>
      </x:c>
      <x:c r="VS245">
        <x:v>0</x:v>
      </x:c>
      <x:c r="VT245">
        <x:v>0</x:v>
      </x:c>
      <x:c r="VU245">
        <x:v>0</x:v>
      </x:c>
      <x:c r="VV245">
        <x:v>0</x:v>
      </x:c>
      <x:c r="VW245">
        <x:v>0</x:v>
      </x:c>
      <x:c r="VX245">
        <x:v>0</x:v>
      </x:c>
      <x:c r="VY245">
        <x:v>0</x:v>
      </x:c>
      <x:c r="VZ245">
        <x:v>0</x:v>
      </x:c>
      <x:c r="WA245">
        <x:v>0</x:v>
      </x:c>
      <x:c r="WB245">
        <x:v>0</x:v>
      </x:c>
      <x:c r="WC245">
        <x:v>0</x:v>
      </x:c>
      <x:c r="WD245">
        <x:v>0</x:v>
      </x:c>
      <x:c r="WE245">
        <x:v>0</x:v>
      </x:c>
      <x:c r="WF245">
        <x:v>0</x:v>
      </x:c>
      <x:c r="WG245">
        <x:v>0</x:v>
      </x:c>
      <x:c r="WH245">
        <x:v>0</x:v>
      </x:c>
      <x:c r="WI245">
        <x:v>0</x:v>
      </x:c>
      <x:c r="WJ245">
        <x:v>0</x:v>
      </x:c>
      <x:c r="WK245">
        <x:v>0</x:v>
      </x:c>
      <x:c r="WL245">
        <x:v>0</x:v>
      </x:c>
      <x:c r="WM245">
        <x:v>0</x:v>
      </x:c>
      <x:c r="WN245">
        <x:v>0</x:v>
      </x:c>
      <x:c r="WO245">
        <x:v>0</x:v>
      </x:c>
      <x:c r="WP245">
        <x:v>0</x:v>
      </x:c>
      <x:c r="WQ245">
        <x:v>0</x:v>
      </x:c>
      <x:c r="WR245">
        <x:v>0</x:v>
      </x:c>
      <x:c r="WS245">
        <x:v>0</x:v>
      </x:c>
      <x:c r="WT245">
        <x:v>0</x:v>
      </x:c>
      <x:c r="WU245">
        <x:v>0</x:v>
      </x:c>
      <x:c r="WV245">
        <x:v>0</x:v>
      </x:c>
      <x:c r="WW245">
        <x:v>0</x:v>
      </x:c>
      <x:c r="WX245">
        <x:v>0</x:v>
      </x:c>
      <x:c r="WY245">
        <x:v>0</x:v>
      </x:c>
      <x:c r="WZ245">
        <x:v>0</x:v>
      </x:c>
      <x:c r="XA245">
        <x:v>0</x:v>
      </x:c>
      <x:c r="XB245">
        <x:v>0</x:v>
      </x:c>
      <x:c r="XC245">
        <x:v>0</x:v>
      </x:c>
      <x:c r="XD245">
        <x:v>0</x:v>
      </x:c>
      <x:c r="XE245">
        <x:v>0</x:v>
      </x:c>
      <x:c r="XF245">
        <x:v>0</x:v>
      </x:c>
      <x:c r="XG245">
        <x:v>0</x:v>
      </x:c>
      <x:c r="XH245">
        <x:v>0</x:v>
      </x:c>
      <x:c r="XI245">
        <x:v>0</x:v>
      </x:c>
      <x:c r="XJ245">
        <x:v>0</x:v>
      </x:c>
      <x:c r="XK245">
        <x:v>0</x:v>
      </x:c>
      <x:c r="XL245">
        <x:v>0</x:v>
      </x:c>
      <x:c r="XM245">
        <x:v>0</x:v>
      </x:c>
      <x:c r="XN245">
        <x:v>0</x:v>
      </x:c>
      <x:c r="XO245">
        <x:v>0</x:v>
      </x:c>
      <x:c r="XP245">
        <x:v>0</x:v>
      </x:c>
      <x:c r="XQ245">
        <x:v>0</x:v>
      </x:c>
    </x:row>
    <x:row r="246">
      <x:c r="A246">
        <x:v>37</x:v>
      </x:c>
      <x:c r="B246" s="1" t="s">
        <x:v>518</x:v>
      </x:c>
      <x:c r="D246" s="1">
        <x:v>3</x:v>
      </x:c>
      <x:c r="E246" s="1">
        <x:v>4</x:v>
      </x:c>
      <x:c r="F246" s="1">
        <x:v>6</x:v>
      </x:c>
      <x:c r="G246" s="1">
        <x:v>2</x:v>
      </x:c>
      <x:c r="H246" s="1">
        <x:v>3</x:v>
      </x:c>
      <x:c r="I246" s="1">
        <x:v>4</x:v>
      </x:c>
      <x:c r="J246" s="1">
        <x:v>0</x:v>
      </x:c>
      <x:c r="K246" s="1">
        <x:v>0</x:v>
      </x:c>
      <x:c r="L246" s="1">
        <x:v>0</x:v>
      </x:c>
      <x:c r="M246" s="1">
        <x:v>0</x:v>
      </x:c>
      <x:c r="N246">
        <x:v>0</x:v>
      </x:c>
      <x:c r="O246">
        <x:v>0</x:v>
      </x:c>
      <x:c r="P246">
        <x:v>0</x:v>
      </x:c>
      <x:c r="Q246">
        <x:v>0</x:v>
      </x:c>
      <x:c r="R246">
        <x:v>0</x:v>
      </x:c>
      <x:c r="S246">
        <x:v>0</x:v>
      </x:c>
      <x:c r="T246">
        <x:v>0</x:v>
      </x:c>
      <x:c r="U246">
        <x:v>0</x:v>
      </x:c>
      <x:c r="V246">
        <x:v>0</x:v>
      </x:c>
      <x:c r="W246">
        <x:v>0</x:v>
      </x:c>
      <x:c r="X246">
        <x:v>0</x:v>
      </x:c>
      <x:c r="Y246">
        <x:v>0</x:v>
      </x:c>
      <x:c r="Z246">
        <x:v>0</x:v>
      </x:c>
      <x:c r="AA246">
        <x:v>0</x:v>
      </x:c>
      <x:c r="AB246">
        <x:v>0</x:v>
      </x:c>
      <x:c r="AC246">
        <x:v>4</x:v>
      </x:c>
      <x:c r="AD246">
        <x:v>6</x:v>
      </x:c>
      <x:c r="AE246">
        <x:v>0</x:v>
      </x:c>
      <x:c r="AF246">
        <x:v>0</x:v>
      </x:c>
      <x:c r="AG246">
        <x:v>0</x:v>
      </x:c>
      <x:c r="AH246">
        <x:v>0</x:v>
      </x:c>
      <x:c r="AI246">
        <x:v>0</x:v>
      </x:c>
      <x:c r="AJ246">
        <x:v>0</x:v>
      </x:c>
      <x:c r="AK246">
        <x:v>0</x:v>
      </x:c>
      <x:c r="AL246">
        <x:v>0</x:v>
      </x:c>
      <x:c r="AM246">
        <x:v>0</x:v>
      </x:c>
      <x:c r="AN246">
        <x:v>0</x:v>
      </x:c>
      <x:c r="AO246">
        <x:v>0</x:v>
      </x:c>
      <x:c r="AP246">
        <x:v>0</x:v>
      </x:c>
      <x:c r="AQ246">
        <x:v>0</x:v>
      </x:c>
      <x:c r="AR246">
        <x:v>0</x:v>
      </x:c>
      <x:c r="AS246">
        <x:v>1</x:v>
      </x:c>
      <x:c r="AT246">
        <x:v>0</x:v>
      </x:c>
      <x:c r="AU246">
        <x:v>0</x:v>
      </x:c>
      <x:c r="AV246">
        <x:v>0</x:v>
      </x:c>
      <x:c r="AW246">
        <x:v>0</x:v>
      </x:c>
      <x:c r="AX246">
        <x:v>1</x:v>
      </x:c>
      <x:c r="AY246">
        <x:v>0</x:v>
      </x:c>
      <x:c r="AZ246">
        <x:v>4</x:v>
      </x:c>
      <x:c r="BA246">
        <x:v>11</x:v>
      </x:c>
      <x:c r="BB246">
        <x:v>12</x:v>
      </x:c>
      <x:c r="BC246">
        <x:v>3</x:v>
      </x:c>
      <x:c r="BD246">
        <x:v>1</x:v>
      </x:c>
      <x:c r="BE246">
        <x:v>0</x:v>
      </x:c>
      <x:c r="BF246">
        <x:v>0</x:v>
      </x:c>
      <x:c r="BG246">
        <x:v>0</x:v>
      </x:c>
      <x:c r="BH246">
        <x:v>0</x:v>
      </x:c>
      <x:c r="BI246">
        <x:v>0</x:v>
      </x:c>
      <x:c r="BJ246">
        <x:v>0</x:v>
      </x:c>
      <x:c r="BK246">
        <x:v>0</x:v>
      </x:c>
      <x:c r="BL246">
        <x:v>0</x:v>
      </x:c>
      <x:c r="BM246">
        <x:v>0</x:v>
      </x:c>
      <x:c r="BN246">
        <x:v>0</x:v>
      </x:c>
      <x:c r="BO246">
        <x:v>0</x:v>
      </x:c>
      <x:c r="BP246">
        <x:v>0</x:v>
      </x:c>
      <x:c r="BQ246">
        <x:v>0</x:v>
      </x:c>
      <x:c r="BR246">
        <x:v>0</x:v>
      </x:c>
      <x:c r="BS246">
        <x:v>0</x:v>
      </x:c>
      <x:c r="BT246">
        <x:v>0</x:v>
      </x:c>
      <x:c r="BU246">
        <x:v>0</x:v>
      </x:c>
      <x:c r="BV246">
        <x:v>0</x:v>
      </x:c>
      <x:c r="BW246">
        <x:v>0</x:v>
      </x:c>
      <x:c r="BX246">
        <x:v>0</x:v>
      </x:c>
      <x:c r="BY246">
        <x:v>0</x:v>
      </x:c>
      <x:c r="BZ246">
        <x:v>0</x:v>
      </x:c>
      <x:c r="CA246">
        <x:v>0</x:v>
      </x:c>
      <x:c r="CB246">
        <x:v>0</x:v>
      </x:c>
      <x:c r="CC246">
        <x:v>0</x:v>
      </x:c>
      <x:c r="CD246">
        <x:v>0</x:v>
      </x:c>
      <x:c r="CE246">
        <x:v>0</x:v>
      </x:c>
      <x:c r="CF246">
        <x:v>0</x:v>
      </x:c>
      <x:c r="CG246">
        <x:v>0</x:v>
      </x:c>
      <x:c r="CH246">
        <x:v>0</x:v>
      </x:c>
      <x:c r="CI246">
        <x:v>0</x:v>
      </x:c>
      <x:c r="CJ246">
        <x:v>0</x:v>
      </x:c>
      <x:c r="CK246">
        <x:v>0</x:v>
      </x:c>
      <x:c r="CL246">
        <x:v>0</x:v>
      </x:c>
      <x:c r="CM246">
        <x:v>0</x:v>
      </x:c>
      <x:c r="CN246">
        <x:v>0</x:v>
      </x:c>
      <x:c r="CO246">
        <x:v>0</x:v>
      </x:c>
      <x:c r="CP246">
        <x:v>0</x:v>
      </x:c>
      <x:c r="CQ246">
        <x:v>0</x:v>
      </x:c>
      <x:c r="CR246">
        <x:v>0</x:v>
      </x:c>
      <x:c r="CS246">
        <x:v>0</x:v>
      </x:c>
      <x:c r="CT246">
        <x:v>0</x:v>
      </x:c>
      <x:c r="CU246">
        <x:v>0</x:v>
      </x:c>
      <x:c r="CV246">
        <x:v>0</x:v>
      </x:c>
      <x:c r="CW246">
        <x:v>0</x:v>
      </x:c>
      <x:c r="CX246">
        <x:v>0</x:v>
      </x:c>
      <x:c r="CY246">
        <x:v>0</x:v>
      </x:c>
      <x:c r="CZ246">
        <x:v>0</x:v>
      </x:c>
      <x:c r="DA246">
        <x:v>0</x:v>
      </x:c>
      <x:c r="DB246">
        <x:v>0</x:v>
      </x:c>
      <x:c r="DC246">
        <x:v>0</x:v>
      </x:c>
      <x:c r="DD246">
        <x:v>0</x:v>
      </x:c>
      <x:c r="DE246">
        <x:v>0</x:v>
      </x:c>
      <x:c r="DF246">
        <x:v>0</x:v>
      </x:c>
      <x:c r="DG246">
        <x:v>0</x:v>
      </x:c>
      <x:c r="DH246">
        <x:v>0</x:v>
      </x:c>
      <x:c r="DI246">
        <x:v>0</x:v>
      </x:c>
      <x:c r="DJ246">
        <x:v>0</x:v>
      </x:c>
      <x:c r="DK246">
        <x:v>1</x:v>
      </x:c>
      <x:c r="DL246">
        <x:v>4</x:v>
      </x:c>
      <x:c r="DM246">
        <x:v>0</x:v>
      </x:c>
      <x:c r="DN246">
        <x:v>0</x:v>
      </x:c>
      <x:c r="DO246">
        <x:v>0</x:v>
      </x:c>
      <x:c r="DP246">
        <x:v>0</x:v>
      </x:c>
      <x:c r="DQ246">
        <x:v>2</x:v>
      </x:c>
      <x:c r="DR246">
        <x:v>0</x:v>
      </x:c>
      <x:c r="DS246">
        <x:v>0</x:v>
      </x:c>
      <x:c r="DT246">
        <x:v>0</x:v>
      </x:c>
      <x:c r="DU246">
        <x:v>0</x:v>
      </x:c>
      <x:c r="DV246">
        <x:v>0</x:v>
      </x:c>
      <x:c r="DW246">
        <x:v>0</x:v>
      </x:c>
      <x:c r="DX246">
        <x:v>0</x:v>
      </x:c>
      <x:c r="DY246">
        <x:v>0</x:v>
      </x:c>
      <x:c r="DZ246">
        <x:v>0</x:v>
      </x:c>
      <x:c r="EA246">
        <x:v>0</x:v>
      </x:c>
      <x:c r="EB246">
        <x:v>0</x:v>
      </x:c>
      <x:c r="EC246">
        <x:v>0</x:v>
      </x:c>
      <x:c r="ED246">
        <x:v>0</x:v>
      </x:c>
      <x:c r="EE246">
        <x:v>0</x:v>
      </x:c>
      <x:c r="EF246">
        <x:v>0</x:v>
      </x:c>
      <x:c r="EG246">
        <x:v>0</x:v>
      </x:c>
      <x:c r="EH246">
        <x:v>0</x:v>
      </x:c>
      <x:c r="EI246">
        <x:v>0</x:v>
      </x:c>
      <x:c r="EJ246">
        <x:v>0</x:v>
      </x:c>
      <x:c r="EK246">
        <x:v>0</x:v>
      </x:c>
      <x:c r="EL246">
        <x:v>0</x:v>
      </x:c>
      <x:c r="EM246">
        <x:v>0</x:v>
      </x:c>
      <x:c r="EN246">
        <x:v>0</x:v>
      </x:c>
      <x:c r="EO246">
        <x:v>0</x:v>
      </x:c>
      <x:c r="EP246">
        <x:v>0</x:v>
      </x:c>
      <x:c r="EQ246">
        <x:v>0</x:v>
      </x:c>
      <x:c r="ER246">
        <x:v>9</x:v>
      </x:c>
      <x:c r="ES246">
        <x:v>9</x:v>
      </x:c>
      <x:c r="ET246">
        <x:v>7</x:v>
      </x:c>
      <x:c r="EU246">
        <x:v>7</x:v>
      </x:c>
      <x:c r="EV246">
        <x:v>3</x:v>
      </x:c>
      <x:c r="EW246">
        <x:v>0</x:v>
      </x:c>
      <x:c r="EX246">
        <x:v>0</x:v>
      </x:c>
      <x:c r="EY246">
        <x:v>0</x:v>
      </x:c>
      <x:c r="EZ246">
        <x:v>0</x:v>
      </x:c>
      <x:c r="FA246">
        <x:v>0</x:v>
      </x:c>
      <x:c r="FB246">
        <x:v>0</x:v>
      </x:c>
      <x:c r="FC246">
        <x:v>0</x:v>
      </x:c>
      <x:c r="FD246">
        <x:v>0</x:v>
      </x:c>
      <x:c r="FE246">
        <x:v>0</x:v>
      </x:c>
      <x:c r="FF246">
        <x:v>0</x:v>
      </x:c>
      <x:c r="FG246">
        <x:v>0</x:v>
      </x:c>
      <x:c r="FH246">
        <x:v>0</x:v>
      </x:c>
      <x:c r="FI246">
        <x:v>0</x:v>
      </x:c>
      <x:c r="FJ246">
        <x:v>0</x:v>
      </x:c>
      <x:c r="FK246">
        <x:v>0</x:v>
      </x:c>
      <x:c r="FL246">
        <x:v>0</x:v>
      </x:c>
      <x:c r="FM246">
        <x:v>0</x:v>
      </x:c>
      <x:c r="FN246">
        <x:v>0</x:v>
      </x:c>
      <x:c r="FO246">
        <x:v>0</x:v>
      </x:c>
      <x:c r="FP246">
        <x:v>0</x:v>
      </x:c>
      <x:c r="FQ246">
        <x:v>0</x:v>
      </x:c>
      <x:c r="FR246">
        <x:v>0</x:v>
      </x:c>
      <x:c r="FS246">
        <x:v>0</x:v>
      </x:c>
      <x:c r="FT246">
        <x:v>0</x:v>
      </x:c>
      <x:c r="FU246">
        <x:v>0</x:v>
      </x:c>
      <x:c r="FV246">
        <x:v>0</x:v>
      </x:c>
      <x:c r="FW246">
        <x:v>0</x:v>
      </x:c>
      <x:c r="FX246">
        <x:v>0</x:v>
      </x:c>
      <x:c r="FY246">
        <x:v>0</x:v>
      </x:c>
      <x:c r="FZ246">
        <x:v>0</x:v>
      </x:c>
      <x:c r="GA246">
        <x:v>0</x:v>
      </x:c>
      <x:c r="GB246">
        <x:v>0</x:v>
      </x:c>
      <x:c r="GC246">
        <x:v>0</x:v>
      </x:c>
      <x:c r="GD246">
        <x:v>0</x:v>
      </x:c>
      <x:c r="GE246">
        <x:v>0</x:v>
      </x:c>
      <x:c r="GF246">
        <x:v>0</x:v>
      </x:c>
      <x:c r="GG246">
        <x:v>0</x:v>
      </x:c>
      <x:c r="GH246">
        <x:v>0</x:v>
      </x:c>
      <x:c r="GI246">
        <x:v>0</x:v>
      </x:c>
      <x:c r="GJ246">
        <x:v>0</x:v>
      </x:c>
      <x:c r="GK246">
        <x:v>0</x:v>
      </x:c>
      <x:c r="GL246">
        <x:v>0</x:v>
      </x:c>
      <x:c r="GM246">
        <x:v>0</x:v>
      </x:c>
      <x:c r="GN246">
        <x:v>0</x:v>
      </x:c>
      <x:c r="GO246">
        <x:v>0</x:v>
      </x:c>
      <x:c r="GP246">
        <x:v>0</x:v>
      </x:c>
      <x:c r="GQ246">
        <x:v>0</x:v>
      </x:c>
      <x:c r="GR246">
        <x:v>0</x:v>
      </x:c>
      <x:c r="GS246">
        <x:v>0</x:v>
      </x:c>
      <x:c r="GT246">
        <x:v>0</x:v>
      </x:c>
      <x:c r="GU246">
        <x:v>0</x:v>
      </x:c>
      <x:c r="GV246">
        <x:v>0</x:v>
      </x:c>
      <x:c r="GW246">
        <x:v>0</x:v>
      </x:c>
      <x:c r="GX246">
        <x:v>0</x:v>
      </x:c>
      <x:c r="GY246">
        <x:v>0</x:v>
      </x:c>
      <x:c r="GZ246">
        <x:v>0</x:v>
      </x:c>
      <x:c r="HA246">
        <x:v>0</x:v>
      </x:c>
      <x:c r="HB246">
        <x:v>0</x:v>
      </x:c>
      <x:c r="HC246">
        <x:v>0</x:v>
      </x:c>
      <x:c r="HD246">
        <x:v>0</x:v>
      </x:c>
      <x:c r="HE246">
        <x:v>0</x:v>
      </x:c>
      <x:c r="HF246">
        <x:v>0</x:v>
      </x:c>
      <x:c r="HG246">
        <x:v>0</x:v>
      </x:c>
      <x:c r="HH246">
        <x:v>0</x:v>
      </x:c>
      <x:c r="HI246">
        <x:v>0</x:v>
      </x:c>
      <x:c r="HJ246">
        <x:v>0</x:v>
      </x:c>
      <x:c r="HK246">
        <x:v>0</x:v>
      </x:c>
      <x:c r="HL246">
        <x:v>0</x:v>
      </x:c>
      <x:c r="HM246">
        <x:v>0</x:v>
      </x:c>
      <x:c r="HN246">
        <x:v>0</x:v>
      </x:c>
      <x:c r="HO246">
        <x:v>0</x:v>
      </x:c>
      <x:c r="HP246">
        <x:v>0</x:v>
      </x:c>
      <x:c r="HQ246">
        <x:v>0</x:v>
      </x:c>
      <x:c r="HR246">
        <x:v>0</x:v>
      </x:c>
      <x:c r="HS246">
        <x:v>0</x:v>
      </x:c>
      <x:c r="HT246">
        <x:v>0</x:v>
      </x:c>
      <x:c r="HU246">
        <x:v>0</x:v>
      </x:c>
      <x:c r="HV246">
        <x:v>0</x:v>
      </x:c>
      <x:c r="HW246">
        <x:v>0</x:v>
      </x:c>
      <x:c r="HX246">
        <x:v>0</x:v>
      </x:c>
      <x:c r="HY246">
        <x:v>0</x:v>
      </x:c>
      <x:c r="HZ246">
        <x:v>0</x:v>
      </x:c>
      <x:c r="IA246">
        <x:v>0</x:v>
      </x:c>
      <x:c r="IB246">
        <x:v>0</x:v>
      </x:c>
      <x:c r="IC246">
        <x:v>0</x:v>
      </x:c>
      <x:c r="ID246">
        <x:v>0</x:v>
      </x:c>
      <x:c r="IE246">
        <x:v>0</x:v>
      </x:c>
      <x:c r="IF246">
        <x:v>0</x:v>
      </x:c>
      <x:c r="IG246">
        <x:v>0</x:v>
      </x:c>
      <x:c r="IH246">
        <x:v>0</x:v>
      </x:c>
      <x:c r="II246">
        <x:v>0</x:v>
      </x:c>
      <x:c r="IJ246">
        <x:v>0</x:v>
      </x:c>
      <x:c r="IK246">
        <x:v>0</x:v>
      </x:c>
      <x:c r="IL246">
        <x:v>0</x:v>
      </x:c>
      <x:c r="IM246">
        <x:v>0</x:v>
      </x:c>
      <x:c r="IN246">
        <x:v>0</x:v>
      </x:c>
      <x:c r="IO246">
        <x:v>0</x:v>
      </x:c>
      <x:c r="IP246">
        <x:v>0</x:v>
      </x:c>
      <x:c r="IQ246">
        <x:v>0</x:v>
      </x:c>
      <x:c r="IR246">
        <x:v>0</x:v>
      </x:c>
      <x:c r="IS246">
        <x:v>0</x:v>
      </x:c>
      <x:c r="IT246">
        <x:v>0</x:v>
      </x:c>
      <x:c r="IU246">
        <x:v>0</x:v>
      </x:c>
      <x:c r="IV246">
        <x:v>0</x:v>
      </x:c>
      <x:c r="IW246">
        <x:v>0</x:v>
      </x:c>
      <x:c r="IX246">
        <x:v>0</x:v>
      </x:c>
      <x:c r="IY246">
        <x:v>0</x:v>
      </x:c>
      <x:c r="IZ246">
        <x:v>0</x:v>
      </x:c>
      <x:c r="JA246">
        <x:v>0</x:v>
      </x:c>
      <x:c r="JB246">
        <x:v>0</x:v>
      </x:c>
      <x:c r="JC246">
        <x:v>0</x:v>
      </x:c>
      <x:c r="JD246">
        <x:v>0</x:v>
      </x:c>
      <x:c r="JE246">
        <x:v>0</x:v>
      </x:c>
      <x:c r="JF246">
        <x:v>0</x:v>
      </x:c>
      <x:c r="JG246">
        <x:v>0</x:v>
      </x:c>
      <x:c r="JH246">
        <x:v>0</x:v>
      </x:c>
      <x:c r="JI246">
        <x:v>0</x:v>
      </x:c>
      <x:c r="JJ246">
        <x:v>0</x:v>
      </x:c>
      <x:c r="JK246">
        <x:v>0</x:v>
      </x:c>
      <x:c r="JL246">
        <x:v>0</x:v>
      </x:c>
      <x:c r="JM246">
        <x:v>0</x:v>
      </x:c>
      <x:c r="JN246">
        <x:v>0</x:v>
      </x:c>
      <x:c r="JO246">
        <x:v>0</x:v>
      </x:c>
      <x:c r="JP246">
        <x:v>0</x:v>
      </x:c>
      <x:c r="JQ246">
        <x:v>0</x:v>
      </x:c>
      <x:c r="JR246">
        <x:v>0</x:v>
      </x:c>
      <x:c r="JS246">
        <x:v>0</x:v>
      </x:c>
      <x:c r="JT246">
        <x:v>0</x:v>
      </x:c>
      <x:c r="JU246">
        <x:v>0</x:v>
      </x:c>
      <x:c r="JV246">
        <x:v>0</x:v>
      </x:c>
      <x:c r="JW246">
        <x:v>0</x:v>
      </x:c>
      <x:c r="JX246">
        <x:v>0</x:v>
      </x:c>
      <x:c r="JY246">
        <x:v>0</x:v>
      </x:c>
      <x:c r="JZ246">
        <x:v>0</x:v>
      </x:c>
      <x:c r="KA246">
        <x:v>0</x:v>
      </x:c>
      <x:c r="KB246">
        <x:v>0</x:v>
      </x:c>
      <x:c r="KC246">
        <x:v>0</x:v>
      </x:c>
      <x:c r="KD246">
        <x:v>0</x:v>
      </x:c>
      <x:c r="KE246">
        <x:v>0</x:v>
      </x:c>
      <x:c r="KF246">
        <x:v>0</x:v>
      </x:c>
      <x:c r="KG246">
        <x:v>0</x:v>
      </x:c>
      <x:c r="KH246">
        <x:v>0</x:v>
      </x:c>
      <x:c r="KI246">
        <x:v>0</x:v>
      </x:c>
      <x:c r="KJ246">
        <x:v>0</x:v>
      </x:c>
      <x:c r="KK246">
        <x:v>0</x:v>
      </x:c>
      <x:c r="KL246">
        <x:v>0</x:v>
      </x:c>
      <x:c r="KM246">
        <x:v>0</x:v>
      </x:c>
      <x:c r="KN246">
        <x:v>0</x:v>
      </x:c>
      <x:c r="KO246">
        <x:v>0</x:v>
      </x:c>
      <x:c r="KP246">
        <x:v>0</x:v>
      </x:c>
      <x:c r="KQ246">
        <x:v>0</x:v>
      </x:c>
      <x:c r="KR246">
        <x:v>0</x:v>
      </x:c>
      <x:c r="KS246">
        <x:v>0</x:v>
      </x:c>
      <x:c r="KT246">
        <x:v>0</x:v>
      </x:c>
      <x:c r="KU246">
        <x:v>0</x:v>
      </x:c>
      <x:c r="KV246">
        <x:v>0</x:v>
      </x:c>
      <x:c r="KW246">
        <x:v>0</x:v>
      </x:c>
      <x:c r="KX246">
        <x:v>0</x:v>
      </x:c>
      <x:c r="KY246">
        <x:v>0</x:v>
      </x:c>
      <x:c r="KZ246">
        <x:v>0</x:v>
      </x:c>
      <x:c r="LA246">
        <x:v>0</x:v>
      </x:c>
      <x:c r="LB246">
        <x:v>0</x:v>
      </x:c>
      <x:c r="LC246">
        <x:v>0</x:v>
      </x:c>
      <x:c r="LD246">
        <x:v>0</x:v>
      </x:c>
      <x:c r="LE246">
        <x:v>0</x:v>
      </x:c>
      <x:c r="LF246">
        <x:v>0</x:v>
      </x:c>
      <x:c r="LG246">
        <x:v>0</x:v>
      </x:c>
      <x:c r="LH246">
        <x:v>0</x:v>
      </x:c>
      <x:c r="LI246">
        <x:v>0</x:v>
      </x:c>
      <x:c r="LJ246">
        <x:v>0</x:v>
      </x:c>
      <x:c r="LK246">
        <x:v>0</x:v>
      </x:c>
      <x:c r="LL246">
        <x:v>0</x:v>
      </x:c>
      <x:c r="LM246">
        <x:v>0</x:v>
      </x:c>
      <x:c r="LN246">
        <x:v>0</x:v>
      </x:c>
      <x:c r="LO246">
        <x:v>0</x:v>
      </x:c>
      <x:c r="LP246">
        <x:v>0</x:v>
      </x:c>
      <x:c r="LQ246">
        <x:v>0</x:v>
      </x:c>
      <x:c r="LR246">
        <x:v>0</x:v>
      </x:c>
      <x:c r="LS246">
        <x:v>0</x:v>
      </x:c>
      <x:c r="LT246">
        <x:v>0</x:v>
      </x:c>
      <x:c r="LU246">
        <x:v>0</x:v>
      </x:c>
      <x:c r="LV246">
        <x:v>0</x:v>
      </x:c>
      <x:c r="LW246">
        <x:v>0</x:v>
      </x:c>
      <x:c r="LX246">
        <x:v>0</x:v>
      </x:c>
      <x:c r="LY246">
        <x:v>0</x:v>
      </x:c>
      <x:c r="LZ246">
        <x:v>0</x:v>
      </x:c>
      <x:c r="MA246">
        <x:v>0</x:v>
      </x:c>
      <x:c r="MB246">
        <x:v>0</x:v>
      </x:c>
      <x:c r="MC246">
        <x:v>0</x:v>
      </x:c>
      <x:c r="MD246">
        <x:v>0</x:v>
      </x:c>
      <x:c r="ME246">
        <x:v>0</x:v>
      </x:c>
      <x:c r="MF246">
        <x:v>0</x:v>
      </x:c>
      <x:c r="MG246">
        <x:v>0</x:v>
      </x:c>
      <x:c r="MH246">
        <x:v>0</x:v>
      </x:c>
      <x:c r="MI246">
        <x:v>0</x:v>
      </x:c>
      <x:c r="MJ246">
        <x:v>0</x:v>
      </x:c>
      <x:c r="MK246">
        <x:v>0</x:v>
      </x:c>
      <x:c r="ML246">
        <x:v>0</x:v>
      </x:c>
      <x:c r="MM246">
        <x:v>0</x:v>
      </x:c>
      <x:c r="MN246">
        <x:v>0</x:v>
      </x:c>
      <x:c r="MO246">
        <x:v>0</x:v>
      </x:c>
      <x:c r="MP246">
        <x:v>0</x:v>
      </x:c>
      <x:c r="MQ246">
        <x:v>0</x:v>
      </x:c>
      <x:c r="MR246">
        <x:v>0</x:v>
      </x:c>
      <x:c r="MS246">
        <x:v>0</x:v>
      </x:c>
      <x:c r="MT246">
        <x:v>0</x:v>
      </x:c>
      <x:c r="MU246">
        <x:v>0</x:v>
      </x:c>
      <x:c r="MV246">
        <x:v>0</x:v>
      </x:c>
      <x:c r="MW246">
        <x:v>0</x:v>
      </x:c>
      <x:c r="MX246">
        <x:v>0</x:v>
      </x:c>
      <x:c r="MY246">
        <x:v>0</x:v>
      </x:c>
      <x:c r="MZ246">
        <x:v>0</x:v>
      </x:c>
      <x:c r="NA246">
        <x:v>0</x:v>
      </x:c>
      <x:c r="NB246">
        <x:v>0</x:v>
      </x:c>
      <x:c r="NC246">
        <x:v>0</x:v>
      </x:c>
      <x:c r="ND246">
        <x:v>0</x:v>
      </x:c>
      <x:c r="NE246">
        <x:v>0</x:v>
      </x:c>
      <x:c r="NF246">
        <x:v>0</x:v>
      </x:c>
      <x:c r="NG246">
        <x:v>0</x:v>
      </x:c>
      <x:c r="NH246">
        <x:v>0</x:v>
      </x:c>
      <x:c r="NI246">
        <x:v>0</x:v>
      </x:c>
      <x:c r="NJ246">
        <x:v>0</x:v>
      </x:c>
      <x:c r="NK246">
        <x:v>0</x:v>
      </x:c>
      <x:c r="NL246">
        <x:v>0</x:v>
      </x:c>
      <x:c r="NM246">
        <x:v>0</x:v>
      </x:c>
      <x:c r="NN246">
        <x:v>0</x:v>
      </x:c>
      <x:c r="NO246">
        <x:v>0</x:v>
      </x:c>
      <x:c r="NP246">
        <x:v>0</x:v>
      </x:c>
      <x:c r="NQ246">
        <x:v>0</x:v>
      </x:c>
      <x:c r="NR246">
        <x:v>0</x:v>
      </x:c>
      <x:c r="NS246">
        <x:v>0</x:v>
      </x:c>
      <x:c r="NT246">
        <x:v>0</x:v>
      </x:c>
      <x:c r="NU246">
        <x:v>0</x:v>
      </x:c>
      <x:c r="NV246">
        <x:v>0</x:v>
      </x:c>
      <x:c r="NW246">
        <x:v>0</x:v>
      </x:c>
      <x:c r="NX246">
        <x:v>0</x:v>
      </x:c>
      <x:c r="NY246">
        <x:v>0</x:v>
      </x:c>
      <x:c r="NZ246">
        <x:v>0</x:v>
      </x:c>
      <x:c r="OA246">
        <x:v>0</x:v>
      </x:c>
      <x:c r="OB246">
        <x:v>0</x:v>
      </x:c>
      <x:c r="OC246">
        <x:v>0</x:v>
      </x:c>
      <x:c r="OD246">
        <x:v>0</x:v>
      </x:c>
      <x:c r="OE246">
        <x:v>0</x:v>
      </x:c>
      <x:c r="OF246">
        <x:v>0</x:v>
      </x:c>
      <x:c r="OG246">
        <x:v>0</x:v>
      </x:c>
      <x:c r="OH246">
        <x:v>0</x:v>
      </x:c>
      <x:c r="OI246">
        <x:v>0</x:v>
      </x:c>
      <x:c r="OJ246">
        <x:v>0</x:v>
      </x:c>
      <x:c r="OK246">
        <x:v>0</x:v>
      </x:c>
      <x:c r="OL246">
        <x:v>0</x:v>
      </x:c>
      <x:c r="OM246">
        <x:v>0</x:v>
      </x:c>
      <x:c r="ON246">
        <x:v>0</x:v>
      </x:c>
      <x:c r="OO246">
        <x:v>0</x:v>
      </x:c>
      <x:c r="OP246">
        <x:v>0</x:v>
      </x:c>
      <x:c r="OQ246">
        <x:v>0</x:v>
      </x:c>
      <x:c r="OR246">
        <x:v>0</x:v>
      </x:c>
      <x:c r="OS246">
        <x:v>0</x:v>
      </x:c>
      <x:c r="OT246">
        <x:v>0</x:v>
      </x:c>
      <x:c r="OU246">
        <x:v>0</x:v>
      </x:c>
      <x:c r="OV246">
        <x:v>0</x:v>
      </x:c>
      <x:c r="OW246">
        <x:v>0</x:v>
      </x:c>
      <x:c r="OX246">
        <x:v>0</x:v>
      </x:c>
      <x:c r="OY246">
        <x:v>0</x:v>
      </x:c>
      <x:c r="OZ246">
        <x:v>0</x:v>
      </x:c>
      <x:c r="PA246">
        <x:v>0</x:v>
      </x:c>
      <x:c r="PB246">
        <x:v>0</x:v>
      </x:c>
      <x:c r="PC246">
        <x:v>0</x:v>
      </x:c>
      <x:c r="PD246">
        <x:v>0</x:v>
      </x:c>
      <x:c r="PE246">
        <x:v>0</x:v>
      </x:c>
      <x:c r="PF246">
        <x:v>0</x:v>
      </x:c>
      <x:c r="PG246">
        <x:v>0</x:v>
      </x:c>
      <x:c r="PH246">
        <x:v>0</x:v>
      </x:c>
      <x:c r="PI246">
        <x:v>0</x:v>
      </x:c>
      <x:c r="PJ246">
        <x:v>0</x:v>
      </x:c>
      <x:c r="PK246">
        <x:v>0</x:v>
      </x:c>
      <x:c r="PL246">
        <x:v>0</x:v>
      </x:c>
      <x:c r="PM246">
        <x:v>0</x:v>
      </x:c>
      <x:c r="PN246">
        <x:v>0</x:v>
      </x:c>
      <x:c r="PO246">
        <x:v>0</x:v>
      </x:c>
      <x:c r="PP246">
        <x:v>0</x:v>
      </x:c>
      <x:c r="PQ246">
        <x:v>0</x:v>
      </x:c>
      <x:c r="PR246">
        <x:v>0</x:v>
      </x:c>
      <x:c r="PS246">
        <x:v>0</x:v>
      </x:c>
      <x:c r="PT246">
        <x:v>0</x:v>
      </x:c>
      <x:c r="PU246">
        <x:v>0</x:v>
      </x:c>
      <x:c r="PV246">
        <x:v>0</x:v>
      </x:c>
      <x:c r="PW246">
        <x:v>0</x:v>
      </x:c>
      <x:c r="PX246">
        <x:v>0</x:v>
      </x:c>
      <x:c r="PY246">
        <x:v>0</x:v>
      </x:c>
      <x:c r="PZ246">
        <x:v>0</x:v>
      </x:c>
      <x:c r="QA246">
        <x:v>0</x:v>
      </x:c>
      <x:c r="QB246">
        <x:v>0</x:v>
      </x:c>
      <x:c r="QC246">
        <x:v>0</x:v>
      </x:c>
      <x:c r="QD246">
        <x:v>0</x:v>
      </x:c>
      <x:c r="QE246">
        <x:v>0</x:v>
      </x:c>
      <x:c r="QF246">
        <x:v>0</x:v>
      </x:c>
      <x:c r="QG246">
        <x:v>0</x:v>
      </x:c>
      <x:c r="QH246">
        <x:v>0</x:v>
      </x:c>
      <x:c r="QI246">
        <x:v>0</x:v>
      </x:c>
      <x:c r="QJ246">
        <x:v>0</x:v>
      </x:c>
      <x:c r="QK246">
        <x:v>0</x:v>
      </x:c>
      <x:c r="QL246">
        <x:v>0</x:v>
      </x:c>
      <x:c r="QM246">
        <x:v>0</x:v>
      </x:c>
      <x:c r="QN246">
        <x:v>0</x:v>
      </x:c>
      <x:c r="QO246">
        <x:v>0</x:v>
      </x:c>
      <x:c r="QP246">
        <x:v>0</x:v>
      </x:c>
      <x:c r="QQ246">
        <x:v>0</x:v>
      </x:c>
      <x:c r="QR246">
        <x:v>0</x:v>
      </x:c>
      <x:c r="QS246">
        <x:v>0</x:v>
      </x:c>
      <x:c r="QT246">
        <x:v>0</x:v>
      </x:c>
      <x:c r="QU246">
        <x:v>0</x:v>
      </x:c>
      <x:c r="QV246">
        <x:v>0</x:v>
      </x:c>
      <x:c r="QW246">
        <x:v>0</x:v>
      </x:c>
      <x:c r="QX246">
        <x:v>0</x:v>
      </x:c>
      <x:c r="QY246">
        <x:v>0</x:v>
      </x:c>
      <x:c r="QZ246">
        <x:v>0</x:v>
      </x:c>
      <x:c r="RA246">
        <x:v>0</x:v>
      </x:c>
      <x:c r="RB246">
        <x:v>0</x:v>
      </x:c>
      <x:c r="RC246">
        <x:v>0</x:v>
      </x:c>
      <x:c r="RD246">
        <x:v>0</x:v>
      </x:c>
      <x:c r="RE246">
        <x:v>0</x:v>
      </x:c>
      <x:c r="RF246">
        <x:v>0</x:v>
      </x:c>
      <x:c r="RG246">
        <x:v>0</x:v>
      </x:c>
      <x:c r="RH246">
        <x:v>0</x:v>
      </x:c>
      <x:c r="RI246">
        <x:v>0</x:v>
      </x:c>
      <x:c r="RJ246">
        <x:v>0</x:v>
      </x:c>
      <x:c r="RK246">
        <x:v>0</x:v>
      </x:c>
      <x:c r="RL246">
        <x:v>0</x:v>
      </x:c>
      <x:c r="RM246">
        <x:v>0</x:v>
      </x:c>
      <x:c r="RN246">
        <x:v>0</x:v>
      </x:c>
      <x:c r="RO246">
        <x:v>0</x:v>
      </x:c>
      <x:c r="RP246">
        <x:v>0</x:v>
      </x:c>
      <x:c r="RQ246">
        <x:v>0</x:v>
      </x:c>
      <x:c r="RR246">
        <x:v>0</x:v>
      </x:c>
      <x:c r="RS246">
        <x:v>0</x:v>
      </x:c>
      <x:c r="RT246">
        <x:v>0</x:v>
      </x:c>
      <x:c r="RU246">
        <x:v>0</x:v>
      </x:c>
      <x:c r="RV246">
        <x:v>0</x:v>
      </x:c>
      <x:c r="RW246">
        <x:v>0</x:v>
      </x:c>
      <x:c r="RX246">
        <x:v>0</x:v>
      </x:c>
      <x:c r="RY246">
        <x:v>0</x:v>
      </x:c>
      <x:c r="RZ246">
        <x:v>0</x:v>
      </x:c>
      <x:c r="SA246">
        <x:v>0</x:v>
      </x:c>
      <x:c r="SB246">
        <x:v>0</x:v>
      </x:c>
      <x:c r="SC246">
        <x:v>0</x:v>
      </x:c>
      <x:c r="SD246">
        <x:v>0</x:v>
      </x:c>
      <x:c r="SE246">
        <x:v>0</x:v>
      </x:c>
      <x:c r="SF246">
        <x:v>0</x:v>
      </x:c>
      <x:c r="SG246">
        <x:v>0</x:v>
      </x:c>
      <x:c r="SH246">
        <x:v>0</x:v>
      </x:c>
      <x:c r="SI246">
        <x:v>0</x:v>
      </x:c>
      <x:c r="SJ246">
        <x:v>0</x:v>
      </x:c>
      <x:c r="SK246">
        <x:v>0</x:v>
      </x:c>
      <x:c r="SL246">
        <x:v>0</x:v>
      </x:c>
      <x:c r="SM246">
        <x:v>0</x:v>
      </x:c>
      <x:c r="SN246">
        <x:v>0</x:v>
      </x:c>
      <x:c r="SO246">
        <x:v>0</x:v>
      </x:c>
      <x:c r="SP246">
        <x:v>0</x:v>
      </x:c>
      <x:c r="SQ246">
        <x:v>0</x:v>
      </x:c>
      <x:c r="SR246">
        <x:v>0</x:v>
      </x:c>
      <x:c r="SS246">
        <x:v>0</x:v>
      </x:c>
      <x:c r="ST246">
        <x:v>0</x:v>
      </x:c>
      <x:c r="SU246">
        <x:v>0</x:v>
      </x:c>
      <x:c r="SV246">
        <x:v>0</x:v>
      </x:c>
      <x:c r="SW246">
        <x:v>0</x:v>
      </x:c>
      <x:c r="SX246">
        <x:v>0</x:v>
      </x:c>
      <x:c r="SY246">
        <x:v>0</x:v>
      </x:c>
      <x:c r="SZ246">
        <x:v>0</x:v>
      </x:c>
      <x:c r="TA246">
        <x:v>0</x:v>
      </x:c>
      <x:c r="TB246">
        <x:v>0</x:v>
      </x:c>
      <x:c r="TC246">
        <x:v>0</x:v>
      </x:c>
      <x:c r="TD246">
        <x:v>0</x:v>
      </x:c>
      <x:c r="TE246">
        <x:v>0</x:v>
      </x:c>
      <x:c r="TF246">
        <x:v>0</x:v>
      </x:c>
      <x:c r="TG246">
        <x:v>0</x:v>
      </x:c>
      <x:c r="TH246">
        <x:v>0</x:v>
      </x:c>
      <x:c r="TI246">
        <x:v>0</x:v>
      </x:c>
      <x:c r="TJ246">
        <x:v>0</x:v>
      </x:c>
      <x:c r="TK246">
        <x:v>0</x:v>
      </x:c>
      <x:c r="TL246">
        <x:v>0</x:v>
      </x:c>
      <x:c r="TM246">
        <x:v>0</x:v>
      </x:c>
      <x:c r="TN246">
        <x:v>0</x:v>
      </x:c>
      <x:c r="TO246">
        <x:v>0</x:v>
      </x:c>
      <x:c r="TP246">
        <x:v>0</x:v>
      </x:c>
      <x:c r="TQ246">
        <x:v>0</x:v>
      </x:c>
      <x:c r="TR246">
        <x:v>0</x:v>
      </x:c>
      <x:c r="TS246">
        <x:v>2</x:v>
      </x:c>
      <x:c r="TT246">
        <x:v>8</x:v>
      </x:c>
      <x:c r="TU246">
        <x:v>9</x:v>
      </x:c>
      <x:c r="TV246">
        <x:v>2</x:v>
      </x:c>
      <x:c r="TW246">
        <x:v>1</x:v>
      </x:c>
      <x:c r="TX246">
        <x:v>0</x:v>
      </x:c>
      <x:c r="TY246">
        <x:v>0</x:v>
      </x:c>
      <x:c r="TZ246">
        <x:v>0</x:v>
      </x:c>
      <x:c r="UA246">
        <x:v>3</x:v>
      </x:c>
      <x:c r="UB246">
        <x:v>1</x:v>
      </x:c>
      <x:c r="UC246">
        <x:v>0</x:v>
      </x:c>
      <x:c r="UD246">
        <x:v>0</x:v>
      </x:c>
      <x:c r="UE246">
        <x:v>0</x:v>
      </x:c>
      <x:c r="UF246">
        <x:v>0</x:v>
      </x:c>
      <x:c r="UG246">
        <x:v>0</x:v>
      </x:c>
      <x:c r="UH246">
        <x:v>0</x:v>
      </x:c>
      <x:c r="UI246">
        <x:v>0</x:v>
      </x:c>
      <x:c r="UJ246">
        <x:v>0</x:v>
      </x:c>
      <x:c r="UK246">
        <x:v>0</x:v>
      </x:c>
      <x:c r="UL246">
        <x:v>0</x:v>
      </x:c>
      <x:c r="UM246">
        <x:v>0</x:v>
      </x:c>
      <x:c r="UN246">
        <x:v>0</x:v>
      </x:c>
      <x:c r="UO246">
        <x:v>0</x:v>
      </x:c>
      <x:c r="UP246">
        <x:v>0</x:v>
      </x:c>
      <x:c r="UQ246">
        <x:v>0</x:v>
      </x:c>
      <x:c r="UR246">
        <x:v>0</x:v>
      </x:c>
      <x:c r="US246">
        <x:v>0</x:v>
      </x:c>
      <x:c r="UT246">
        <x:v>0</x:v>
      </x:c>
      <x:c r="UU246">
        <x:v>0</x:v>
      </x:c>
      <x:c r="UV246">
        <x:v>0</x:v>
      </x:c>
      <x:c r="UW246">
        <x:v>0</x:v>
      </x:c>
      <x:c r="UX246">
        <x:v>0</x:v>
      </x:c>
      <x:c r="UY246">
        <x:v>0</x:v>
      </x:c>
      <x:c r="UZ246">
        <x:v>0</x:v>
      </x:c>
      <x:c r="VA246">
        <x:v>0</x:v>
      </x:c>
      <x:c r="VB246">
        <x:v>0</x:v>
      </x:c>
      <x:c r="VC246">
        <x:v>0</x:v>
      </x:c>
      <x:c r="VD246">
        <x:v>0</x:v>
      </x:c>
      <x:c r="VE246">
        <x:v>0</x:v>
      </x:c>
      <x:c r="VF246">
        <x:v>0</x:v>
      </x:c>
      <x:c r="VG246">
        <x:v>0</x:v>
      </x:c>
      <x:c r="VH246">
        <x:v>0</x:v>
      </x:c>
      <x:c r="VI246">
        <x:v>0</x:v>
      </x:c>
      <x:c r="VJ246">
        <x:v>0</x:v>
      </x:c>
      <x:c r="VK246">
        <x:v>0</x:v>
      </x:c>
      <x:c r="VL246">
        <x:v>0</x:v>
      </x:c>
      <x:c r="VM246">
        <x:v>0</x:v>
      </x:c>
      <x:c r="VN246">
        <x:v>0</x:v>
      </x:c>
      <x:c r="VO246">
        <x:v>0</x:v>
      </x:c>
      <x:c r="VP246">
        <x:v>0</x:v>
      </x:c>
      <x:c r="VQ246">
        <x:v>0</x:v>
      </x:c>
      <x:c r="VR246">
        <x:v>0</x:v>
      </x:c>
      <x:c r="VS246">
        <x:v>0</x:v>
      </x:c>
      <x:c r="VT246">
        <x:v>0</x:v>
      </x:c>
      <x:c r="VU246">
        <x:v>0</x:v>
      </x:c>
      <x:c r="VV246">
        <x:v>0</x:v>
      </x:c>
      <x:c r="VW246">
        <x:v>0</x:v>
      </x:c>
      <x:c r="VX246">
        <x:v>0</x:v>
      </x:c>
      <x:c r="VY246">
        <x:v>0</x:v>
      </x:c>
      <x:c r="VZ246">
        <x:v>0</x:v>
      </x:c>
      <x:c r="WA246">
        <x:v>0</x:v>
      </x:c>
      <x:c r="WB246">
        <x:v>0</x:v>
      </x:c>
      <x:c r="WC246">
        <x:v>0</x:v>
      </x:c>
      <x:c r="WD246">
        <x:v>0</x:v>
      </x:c>
      <x:c r="WE246">
        <x:v>0</x:v>
      </x:c>
      <x:c r="WF246">
        <x:v>0</x:v>
      </x:c>
      <x:c r="WG246">
        <x:v>0</x:v>
      </x:c>
      <x:c r="WH246">
        <x:v>0</x:v>
      </x:c>
      <x:c r="WI246">
        <x:v>0</x:v>
      </x:c>
      <x:c r="WJ246">
        <x:v>0</x:v>
      </x:c>
      <x:c r="WK246">
        <x:v>0</x:v>
      </x:c>
      <x:c r="WL246">
        <x:v>0</x:v>
      </x:c>
      <x:c r="WM246">
        <x:v>0</x:v>
      </x:c>
      <x:c r="WN246">
        <x:v>0</x:v>
      </x:c>
      <x:c r="WO246">
        <x:v>0</x:v>
      </x:c>
      <x:c r="WP246">
        <x:v>0</x:v>
      </x:c>
      <x:c r="WQ246">
        <x:v>0</x:v>
      </x:c>
      <x:c r="WR246">
        <x:v>0</x:v>
      </x:c>
      <x:c r="WS246">
        <x:v>0</x:v>
      </x:c>
      <x:c r="WT246">
        <x:v>0</x:v>
      </x:c>
      <x:c r="WU246">
        <x:v>0</x:v>
      </x:c>
      <x:c r="WV246">
        <x:v>0</x:v>
      </x:c>
      <x:c r="WW246">
        <x:v>0</x:v>
      </x:c>
      <x:c r="WX246">
        <x:v>0</x:v>
      </x:c>
      <x:c r="WY246">
        <x:v>0</x:v>
      </x:c>
      <x:c r="WZ246">
        <x:v>0</x:v>
      </x:c>
      <x:c r="XA246">
        <x:v>0</x:v>
      </x:c>
      <x:c r="XB246">
        <x:v>0</x:v>
      </x:c>
      <x:c r="XC246">
        <x:v>0</x:v>
      </x:c>
      <x:c r="XD246">
        <x:v>0</x:v>
      </x:c>
      <x:c r="XE246">
        <x:v>0</x:v>
      </x:c>
      <x:c r="XF246">
        <x:v>0</x:v>
      </x:c>
      <x:c r="XG246">
        <x:v>0</x:v>
      </x:c>
      <x:c r="XH246">
        <x:v>0</x:v>
      </x:c>
      <x:c r="XI246">
        <x:v>0</x:v>
      </x:c>
      <x:c r="XJ246">
        <x:v>0</x:v>
      </x:c>
      <x:c r="XK246">
        <x:v>0</x:v>
      </x:c>
      <x:c r="XL246">
        <x:v>0</x:v>
      </x:c>
      <x:c r="XM246">
        <x:v>0</x:v>
      </x:c>
      <x:c r="XN246">
        <x:v>0</x:v>
      </x:c>
      <x:c r="XO246">
        <x:v>0</x:v>
      </x:c>
      <x:c r="XP246">
        <x:v>0</x:v>
      </x:c>
      <x:c r="XQ246">
        <x:v>0</x:v>
      </x:c>
    </x:row>
    <x:row r="247">
      <x:c r="A247">
        <x:v>38</x:v>
      </x:c>
      <x:c r="B247" s="1" t="s">
        <x:v>519</x:v>
      </x:c>
      <x:c r="D247" s="1">
        <x:v>1</x:v>
      </x:c>
      <x:c r="E247" s="1">
        <x:v>0</x:v>
      </x:c>
      <x:c r="F247" s="1">
        <x:v>2</x:v>
      </x:c>
      <x:c r="G247" s="1">
        <x:v>0</x:v>
      </x:c>
      <x:c r="H247" s="1">
        <x:v>1</x:v>
      </x:c>
      <x:c r="I247" s="1">
        <x:v>0</x:v>
      </x:c>
      <x:c r="J247" s="1">
        <x:v>2</x:v>
      </x:c>
      <x:c r="K247" s="1">
        <x:v>0</x:v>
      </x:c>
      <x:c r="L247" s="1">
        <x:v>0</x:v>
      </x:c>
      <x:c r="M247" s="1">
        <x:v>0</x:v>
      </x:c>
      <x:c r="N247">
        <x:v>0</x:v>
      </x:c>
      <x:c r="O247">
        <x:v>0</x:v>
      </x:c>
      <x:c r="P247">
        <x:v>0</x:v>
      </x:c>
      <x:c r="Q247">
        <x:v>0</x:v>
      </x:c>
      <x:c r="R247">
        <x:v>0</x:v>
      </x:c>
      <x:c r="S247">
        <x:v>0</x:v>
      </x:c>
      <x:c r="T247">
        <x:v>0</x:v>
      </x:c>
      <x:c r="U247">
        <x:v>0</x:v>
      </x:c>
      <x:c r="V247">
        <x:v>0</x:v>
      </x:c>
      <x:c r="W247">
        <x:v>0</x:v>
      </x:c>
      <x:c r="X247">
        <x:v>0</x:v>
      </x:c>
      <x:c r="Y247">
        <x:v>0</x:v>
      </x:c>
      <x:c r="Z247">
        <x:v>0</x:v>
      </x:c>
      <x:c r="AA247">
        <x:v>0</x:v>
      </x:c>
      <x:c r="AB247">
        <x:v>0</x:v>
      </x:c>
      <x:c r="AC247">
        <x:v>0</x:v>
      </x:c>
      <x:c r="AD247">
        <x:v>2</x:v>
      </x:c>
      <x:c r="AE247">
        <x:v>0</x:v>
      </x:c>
      <x:c r="AF247">
        <x:v>0</x:v>
      </x:c>
      <x:c r="AG247">
        <x:v>0</x:v>
      </x:c>
      <x:c r="AH247">
        <x:v>0</x:v>
      </x:c>
      <x:c r="AI247">
        <x:v>0</x:v>
      </x:c>
      <x:c r="AJ247">
        <x:v>0</x:v>
      </x:c>
      <x:c r="AK247">
        <x:v>0</x:v>
      </x:c>
      <x:c r="AL247">
        <x:v>0</x:v>
      </x:c>
      <x:c r="AM247">
        <x:v>0</x:v>
      </x:c>
      <x:c r="AN247">
        <x:v>0</x:v>
      </x:c>
      <x:c r="AO247">
        <x:v>0</x:v>
      </x:c>
      <x:c r="AP247">
        <x:v>0</x:v>
      </x:c>
      <x:c r="AQ247">
        <x:v>0</x:v>
      </x:c>
      <x:c r="AR247">
        <x:v>0</x:v>
      </x:c>
      <x:c r="AS247">
        <x:v>0</x:v>
      </x:c>
      <x:c r="AT247">
        <x:v>0</x:v>
      </x:c>
      <x:c r="AU247">
        <x:v>0</x:v>
      </x:c>
      <x:c r="AV247">
        <x:v>0</x:v>
      </x:c>
      <x:c r="AW247">
        <x:v>0</x:v>
      </x:c>
      <x:c r="AX247">
        <x:v>0</x:v>
      </x:c>
      <x:c r="AY247">
        <x:v>0</x:v>
      </x:c>
      <x:c r="AZ247">
        <x:v>0</x:v>
      </x:c>
      <x:c r="BA247">
        <x:v>0</x:v>
      </x:c>
      <x:c r="BB247">
        <x:v>2</x:v>
      </x:c>
      <x:c r="BC247">
        <x:v>0</x:v>
      </x:c>
      <x:c r="BD247">
        <x:v>0</x:v>
      </x:c>
      <x:c r="BE247">
        <x:v>0</x:v>
      </x:c>
      <x:c r="BF247">
        <x:v>0</x:v>
      </x:c>
      <x:c r="BG247">
        <x:v>0</x:v>
      </x:c>
      <x:c r="BH247">
        <x:v>0</x:v>
      </x:c>
      <x:c r="BI247">
        <x:v>0</x:v>
      </x:c>
      <x:c r="BJ247">
        <x:v>0</x:v>
      </x:c>
      <x:c r="BK247">
        <x:v>0</x:v>
      </x:c>
      <x:c r="BL247">
        <x:v>0</x:v>
      </x:c>
      <x:c r="BM247">
        <x:v>0</x:v>
      </x:c>
      <x:c r="BN247">
        <x:v>0</x:v>
      </x:c>
      <x:c r="BO247">
        <x:v>0</x:v>
      </x:c>
      <x:c r="BP247">
        <x:v>0</x:v>
      </x:c>
      <x:c r="BQ247">
        <x:v>0</x:v>
      </x:c>
      <x:c r="BR247">
        <x:v>0</x:v>
      </x:c>
      <x:c r="BS247">
        <x:v>0</x:v>
      </x:c>
      <x:c r="BT247">
        <x:v>0</x:v>
      </x:c>
      <x:c r="BU247">
        <x:v>0</x:v>
      </x:c>
      <x:c r="BV247">
        <x:v>0</x:v>
      </x:c>
      <x:c r="BW247">
        <x:v>0</x:v>
      </x:c>
      <x:c r="BX247">
        <x:v>0</x:v>
      </x:c>
      <x:c r="BY247">
        <x:v>0</x:v>
      </x:c>
      <x:c r="BZ247">
        <x:v>0</x:v>
      </x:c>
      <x:c r="CA247">
        <x:v>0</x:v>
      </x:c>
      <x:c r="CB247">
        <x:v>0</x:v>
      </x:c>
      <x:c r="CC247">
        <x:v>0</x:v>
      </x:c>
      <x:c r="CD247">
        <x:v>0</x:v>
      </x:c>
      <x:c r="CE247">
        <x:v>0</x:v>
      </x:c>
      <x:c r="CF247">
        <x:v>0</x:v>
      </x:c>
      <x:c r="CG247">
        <x:v>0</x:v>
      </x:c>
      <x:c r="CH247">
        <x:v>0</x:v>
      </x:c>
      <x:c r="CI247">
        <x:v>0</x:v>
      </x:c>
      <x:c r="CJ247">
        <x:v>0</x:v>
      </x:c>
      <x:c r="CK247">
        <x:v>0</x:v>
      </x:c>
      <x:c r="CL247">
        <x:v>0</x:v>
      </x:c>
      <x:c r="CM247">
        <x:v>0</x:v>
      </x:c>
      <x:c r="CN247">
        <x:v>0</x:v>
      </x:c>
      <x:c r="CO247">
        <x:v>0</x:v>
      </x:c>
      <x:c r="CP247">
        <x:v>0</x:v>
      </x:c>
      <x:c r="CQ247">
        <x:v>0</x:v>
      </x:c>
      <x:c r="CR247">
        <x:v>0</x:v>
      </x:c>
      <x:c r="CS247">
        <x:v>0</x:v>
      </x:c>
      <x:c r="CT247">
        <x:v>0</x:v>
      </x:c>
      <x:c r="CU247">
        <x:v>0</x:v>
      </x:c>
      <x:c r="CV247">
        <x:v>0</x:v>
      </x:c>
      <x:c r="CW247">
        <x:v>0</x:v>
      </x:c>
      <x:c r="CX247">
        <x:v>0</x:v>
      </x:c>
      <x:c r="CY247">
        <x:v>0</x:v>
      </x:c>
      <x:c r="CZ247">
        <x:v>0</x:v>
      </x:c>
      <x:c r="DA247">
        <x:v>0</x:v>
      </x:c>
      <x:c r="DB247">
        <x:v>0</x:v>
      </x:c>
      <x:c r="DC247">
        <x:v>0</x:v>
      </x:c>
      <x:c r="DD247">
        <x:v>0</x:v>
      </x:c>
      <x:c r="DE247">
        <x:v>0</x:v>
      </x:c>
      <x:c r="DF247">
        <x:v>0</x:v>
      </x:c>
      <x:c r="DG247">
        <x:v>0</x:v>
      </x:c>
      <x:c r="DH247">
        <x:v>0</x:v>
      </x:c>
      <x:c r="DI247">
        <x:v>0</x:v>
      </x:c>
      <x:c r="DJ247">
        <x:v>0</x:v>
      </x:c>
      <x:c r="DK247">
        <x:v>0</x:v>
      </x:c>
      <x:c r="DL247">
        <x:v>0</x:v>
      </x:c>
      <x:c r="DM247">
        <x:v>0</x:v>
      </x:c>
      <x:c r="DN247">
        <x:v>0</x:v>
      </x:c>
      <x:c r="DO247">
        <x:v>0</x:v>
      </x:c>
      <x:c r="DP247">
        <x:v>0</x:v>
      </x:c>
      <x:c r="DQ247">
        <x:v>0</x:v>
      </x:c>
      <x:c r="DR247">
        <x:v>0</x:v>
      </x:c>
      <x:c r="DS247">
        <x:v>0</x:v>
      </x:c>
      <x:c r="DT247">
        <x:v>0</x:v>
      </x:c>
      <x:c r="DU247">
        <x:v>0</x:v>
      </x:c>
      <x:c r="DV247">
        <x:v>0</x:v>
      </x:c>
      <x:c r="DW247">
        <x:v>0</x:v>
      </x:c>
      <x:c r="DX247">
        <x:v>0</x:v>
      </x:c>
      <x:c r="DY247">
        <x:v>0</x:v>
      </x:c>
      <x:c r="DZ247">
        <x:v>0</x:v>
      </x:c>
      <x:c r="EA247">
        <x:v>0</x:v>
      </x:c>
      <x:c r="EB247">
        <x:v>0</x:v>
      </x:c>
      <x:c r="EC247">
        <x:v>0</x:v>
      </x:c>
      <x:c r="ED247">
        <x:v>0</x:v>
      </x:c>
      <x:c r="EE247">
        <x:v>0</x:v>
      </x:c>
      <x:c r="EF247">
        <x:v>0</x:v>
      </x:c>
      <x:c r="EG247">
        <x:v>0</x:v>
      </x:c>
      <x:c r="EH247">
        <x:v>0</x:v>
      </x:c>
      <x:c r="EI247">
        <x:v>0</x:v>
      </x:c>
      <x:c r="EJ247">
        <x:v>0</x:v>
      </x:c>
      <x:c r="EK247">
        <x:v>0</x:v>
      </x:c>
      <x:c r="EL247">
        <x:v>0</x:v>
      </x:c>
      <x:c r="EM247">
        <x:v>0</x:v>
      </x:c>
      <x:c r="EN247">
        <x:v>0</x:v>
      </x:c>
      <x:c r="EO247">
        <x:v>0</x:v>
      </x:c>
      <x:c r="EP247">
        <x:v>0</x:v>
      </x:c>
      <x:c r="EQ247">
        <x:v>0</x:v>
      </x:c>
      <x:c r="ER247">
        <x:v>0</x:v>
      </x:c>
      <x:c r="ES247">
        <x:v>0</x:v>
      </x:c>
      <x:c r="ET247">
        <x:v>0</x:v>
      </x:c>
      <x:c r="EU247">
        <x:v>0</x:v>
      </x:c>
      <x:c r="EV247">
        <x:v>0</x:v>
      </x:c>
      <x:c r="EW247">
        <x:v>0</x:v>
      </x:c>
      <x:c r="EX247">
        <x:v>0</x:v>
      </x:c>
      <x:c r="EY247">
        <x:v>0</x:v>
      </x:c>
      <x:c r="EZ247">
        <x:v>0</x:v>
      </x:c>
      <x:c r="FA247">
        <x:v>0</x:v>
      </x:c>
      <x:c r="FB247">
        <x:v>0</x:v>
      </x:c>
      <x:c r="FC247">
        <x:v>0</x:v>
      </x:c>
      <x:c r="FD247">
        <x:v>0</x:v>
      </x:c>
      <x:c r="FE247">
        <x:v>0</x:v>
      </x:c>
      <x:c r="FF247">
        <x:v>0</x:v>
      </x:c>
      <x:c r="FG247">
        <x:v>0</x:v>
      </x:c>
      <x:c r="FH247">
        <x:v>0</x:v>
      </x:c>
      <x:c r="FI247">
        <x:v>0</x:v>
      </x:c>
      <x:c r="FJ247">
        <x:v>0</x:v>
      </x:c>
      <x:c r="FK247">
        <x:v>0</x:v>
      </x:c>
      <x:c r="FL247">
        <x:v>0</x:v>
      </x:c>
      <x:c r="FM247">
        <x:v>0</x:v>
      </x:c>
      <x:c r="FN247">
        <x:v>0</x:v>
      </x:c>
      <x:c r="FO247">
        <x:v>0</x:v>
      </x:c>
      <x:c r="FP247">
        <x:v>0</x:v>
      </x:c>
      <x:c r="FQ247">
        <x:v>0</x:v>
      </x:c>
      <x:c r="FR247">
        <x:v>0</x:v>
      </x:c>
      <x:c r="FS247">
        <x:v>0</x:v>
      </x:c>
      <x:c r="FT247">
        <x:v>0</x:v>
      </x:c>
      <x:c r="FU247">
        <x:v>0</x:v>
      </x:c>
      <x:c r="FV247">
        <x:v>0</x:v>
      </x:c>
      <x:c r="FW247">
        <x:v>0</x:v>
      </x:c>
      <x:c r="FX247">
        <x:v>0</x:v>
      </x:c>
      <x:c r="FY247">
        <x:v>0</x:v>
      </x:c>
      <x:c r="FZ247">
        <x:v>0</x:v>
      </x:c>
      <x:c r="GA247">
        <x:v>0</x:v>
      </x:c>
      <x:c r="GB247">
        <x:v>0</x:v>
      </x:c>
      <x:c r="GC247">
        <x:v>0</x:v>
      </x:c>
      <x:c r="GD247">
        <x:v>0</x:v>
      </x:c>
      <x:c r="GE247">
        <x:v>0</x:v>
      </x:c>
      <x:c r="GF247">
        <x:v>0</x:v>
      </x:c>
      <x:c r="GG247">
        <x:v>0</x:v>
      </x:c>
      <x:c r="GH247">
        <x:v>0</x:v>
      </x:c>
      <x:c r="GI247">
        <x:v>0</x:v>
      </x:c>
      <x:c r="GJ247">
        <x:v>0</x:v>
      </x:c>
      <x:c r="GK247">
        <x:v>0</x:v>
      </x:c>
      <x:c r="GL247">
        <x:v>0</x:v>
      </x:c>
      <x:c r="GM247">
        <x:v>0</x:v>
      </x:c>
      <x:c r="GN247">
        <x:v>0</x:v>
      </x:c>
      <x:c r="GO247">
        <x:v>0</x:v>
      </x:c>
      <x:c r="GP247">
        <x:v>0</x:v>
      </x:c>
      <x:c r="GQ247">
        <x:v>0</x:v>
      </x:c>
      <x:c r="GR247">
        <x:v>0</x:v>
      </x:c>
      <x:c r="GS247">
        <x:v>0</x:v>
      </x:c>
      <x:c r="GT247">
        <x:v>0</x:v>
      </x:c>
      <x:c r="GU247">
        <x:v>0</x:v>
      </x:c>
      <x:c r="GV247">
        <x:v>0</x:v>
      </x:c>
      <x:c r="GW247">
        <x:v>0</x:v>
      </x:c>
      <x:c r="GX247">
        <x:v>0</x:v>
      </x:c>
      <x:c r="GY247">
        <x:v>0</x:v>
      </x:c>
      <x:c r="GZ247">
        <x:v>0</x:v>
      </x:c>
      <x:c r="HA247">
        <x:v>0</x:v>
      </x:c>
      <x:c r="HB247">
        <x:v>0</x:v>
      </x:c>
      <x:c r="HC247">
        <x:v>0</x:v>
      </x:c>
      <x:c r="HD247">
        <x:v>0</x:v>
      </x:c>
      <x:c r="HE247">
        <x:v>0</x:v>
      </x:c>
      <x:c r="HF247">
        <x:v>0</x:v>
      </x:c>
      <x:c r="HG247">
        <x:v>0</x:v>
      </x:c>
      <x:c r="HH247">
        <x:v>0</x:v>
      </x:c>
      <x:c r="HI247">
        <x:v>0</x:v>
      </x:c>
      <x:c r="HJ247">
        <x:v>0</x:v>
      </x:c>
      <x:c r="HK247">
        <x:v>0</x:v>
      </x:c>
      <x:c r="HL247">
        <x:v>0</x:v>
      </x:c>
      <x:c r="HM247">
        <x:v>0</x:v>
      </x:c>
      <x:c r="HN247">
        <x:v>0</x:v>
      </x:c>
      <x:c r="HO247">
        <x:v>0</x:v>
      </x:c>
      <x:c r="HP247">
        <x:v>0</x:v>
      </x:c>
      <x:c r="HQ247">
        <x:v>0</x:v>
      </x:c>
      <x:c r="HR247">
        <x:v>0</x:v>
      </x:c>
      <x:c r="HS247">
        <x:v>0</x:v>
      </x:c>
      <x:c r="HT247">
        <x:v>0</x:v>
      </x:c>
      <x:c r="HU247">
        <x:v>0</x:v>
      </x:c>
      <x:c r="HV247">
        <x:v>0</x:v>
      </x:c>
      <x:c r="HW247">
        <x:v>0</x:v>
      </x:c>
      <x:c r="HX247">
        <x:v>0</x:v>
      </x:c>
      <x:c r="HY247">
        <x:v>0</x:v>
      </x:c>
      <x:c r="HZ247">
        <x:v>0</x:v>
      </x:c>
      <x:c r="IA247">
        <x:v>0</x:v>
      </x:c>
      <x:c r="IB247">
        <x:v>0</x:v>
      </x:c>
      <x:c r="IC247">
        <x:v>0</x:v>
      </x:c>
      <x:c r="ID247">
        <x:v>0</x:v>
      </x:c>
      <x:c r="IE247">
        <x:v>0</x:v>
      </x:c>
      <x:c r="IF247">
        <x:v>0</x:v>
      </x:c>
      <x:c r="IG247">
        <x:v>0</x:v>
      </x:c>
      <x:c r="IH247">
        <x:v>0</x:v>
      </x:c>
      <x:c r="II247">
        <x:v>0</x:v>
      </x:c>
      <x:c r="IJ247">
        <x:v>0</x:v>
      </x:c>
      <x:c r="IK247">
        <x:v>0</x:v>
      </x:c>
      <x:c r="IL247">
        <x:v>0</x:v>
      </x:c>
      <x:c r="IM247">
        <x:v>0</x:v>
      </x:c>
      <x:c r="IN247">
        <x:v>0</x:v>
      </x:c>
      <x:c r="IO247">
        <x:v>0</x:v>
      </x:c>
      <x:c r="IP247">
        <x:v>0</x:v>
      </x:c>
      <x:c r="IQ247">
        <x:v>0</x:v>
      </x:c>
      <x:c r="IR247">
        <x:v>0</x:v>
      </x:c>
      <x:c r="IS247">
        <x:v>0</x:v>
      </x:c>
      <x:c r="IT247">
        <x:v>0</x:v>
      </x:c>
      <x:c r="IU247">
        <x:v>0</x:v>
      </x:c>
      <x:c r="IV247">
        <x:v>0</x:v>
      </x:c>
      <x:c r="IW247">
        <x:v>0</x:v>
      </x:c>
      <x:c r="IX247">
        <x:v>0</x:v>
      </x:c>
      <x:c r="IY247">
        <x:v>0</x:v>
      </x:c>
      <x:c r="IZ247">
        <x:v>0</x:v>
      </x:c>
      <x:c r="JA247">
        <x:v>0</x:v>
      </x:c>
      <x:c r="JB247">
        <x:v>0</x:v>
      </x:c>
      <x:c r="JC247">
        <x:v>0</x:v>
      </x:c>
      <x:c r="JD247">
        <x:v>0</x:v>
      </x:c>
      <x:c r="JE247">
        <x:v>0</x:v>
      </x:c>
      <x:c r="JF247">
        <x:v>0</x:v>
      </x:c>
      <x:c r="JG247">
        <x:v>0</x:v>
      </x:c>
      <x:c r="JH247">
        <x:v>0</x:v>
      </x:c>
      <x:c r="JI247">
        <x:v>0</x:v>
      </x:c>
      <x:c r="JJ247">
        <x:v>0</x:v>
      </x:c>
      <x:c r="JK247">
        <x:v>0</x:v>
      </x:c>
      <x:c r="JL247">
        <x:v>0</x:v>
      </x:c>
      <x:c r="JM247">
        <x:v>0</x:v>
      </x:c>
      <x:c r="JN247">
        <x:v>0</x:v>
      </x:c>
      <x:c r="JO247">
        <x:v>0</x:v>
      </x:c>
      <x:c r="JP247">
        <x:v>0</x:v>
      </x:c>
      <x:c r="JQ247">
        <x:v>0</x:v>
      </x:c>
      <x:c r="JR247">
        <x:v>0</x:v>
      </x:c>
      <x:c r="JS247">
        <x:v>0</x:v>
      </x:c>
      <x:c r="JT247">
        <x:v>0</x:v>
      </x:c>
      <x:c r="JU247">
        <x:v>0</x:v>
      </x:c>
      <x:c r="JV247">
        <x:v>0</x:v>
      </x:c>
      <x:c r="JW247">
        <x:v>0</x:v>
      </x:c>
      <x:c r="JX247">
        <x:v>0</x:v>
      </x:c>
      <x:c r="JY247">
        <x:v>0</x:v>
      </x:c>
      <x:c r="JZ247">
        <x:v>0</x:v>
      </x:c>
      <x:c r="KA247">
        <x:v>0</x:v>
      </x:c>
      <x:c r="KB247">
        <x:v>0</x:v>
      </x:c>
      <x:c r="KC247">
        <x:v>0</x:v>
      </x:c>
      <x:c r="KD247">
        <x:v>0</x:v>
      </x:c>
      <x:c r="KE247">
        <x:v>0</x:v>
      </x:c>
      <x:c r="KF247">
        <x:v>0</x:v>
      </x:c>
      <x:c r="KG247">
        <x:v>0</x:v>
      </x:c>
      <x:c r="KH247">
        <x:v>0</x:v>
      </x:c>
      <x:c r="KI247">
        <x:v>0</x:v>
      </x:c>
      <x:c r="KJ247">
        <x:v>0</x:v>
      </x:c>
      <x:c r="KK247">
        <x:v>0</x:v>
      </x:c>
      <x:c r="KL247">
        <x:v>0</x:v>
      </x:c>
      <x:c r="KM247">
        <x:v>0</x:v>
      </x:c>
      <x:c r="KN247">
        <x:v>0</x:v>
      </x:c>
      <x:c r="KO247">
        <x:v>0</x:v>
      </x:c>
      <x:c r="KP247">
        <x:v>0</x:v>
      </x:c>
      <x:c r="KQ247">
        <x:v>0</x:v>
      </x:c>
      <x:c r="KR247">
        <x:v>0</x:v>
      </x:c>
      <x:c r="KS247">
        <x:v>0</x:v>
      </x:c>
      <x:c r="KT247">
        <x:v>0</x:v>
      </x:c>
      <x:c r="KU247">
        <x:v>0</x:v>
      </x:c>
      <x:c r="KV247">
        <x:v>0</x:v>
      </x:c>
      <x:c r="KW247">
        <x:v>0</x:v>
      </x:c>
      <x:c r="KX247">
        <x:v>0</x:v>
      </x:c>
      <x:c r="KY247">
        <x:v>0</x:v>
      </x:c>
      <x:c r="KZ247">
        <x:v>0</x:v>
      </x:c>
      <x:c r="LA247">
        <x:v>0</x:v>
      </x:c>
      <x:c r="LB247">
        <x:v>0</x:v>
      </x:c>
      <x:c r="LC247">
        <x:v>0</x:v>
      </x:c>
      <x:c r="LD247">
        <x:v>0</x:v>
      </x:c>
      <x:c r="LE247">
        <x:v>0</x:v>
      </x:c>
      <x:c r="LF247">
        <x:v>0</x:v>
      </x:c>
      <x:c r="LG247">
        <x:v>0</x:v>
      </x:c>
      <x:c r="LH247">
        <x:v>0</x:v>
      </x:c>
      <x:c r="LI247">
        <x:v>0</x:v>
      </x:c>
      <x:c r="LJ247">
        <x:v>0</x:v>
      </x:c>
      <x:c r="LK247">
        <x:v>0</x:v>
      </x:c>
      <x:c r="LL247">
        <x:v>0</x:v>
      </x:c>
      <x:c r="LM247">
        <x:v>0</x:v>
      </x:c>
      <x:c r="LN247">
        <x:v>0</x:v>
      </x:c>
      <x:c r="LO247">
        <x:v>0</x:v>
      </x:c>
      <x:c r="LP247">
        <x:v>0</x:v>
      </x:c>
      <x:c r="LQ247">
        <x:v>0</x:v>
      </x:c>
      <x:c r="LR247">
        <x:v>0</x:v>
      </x:c>
      <x:c r="LS247">
        <x:v>0</x:v>
      </x:c>
      <x:c r="LT247">
        <x:v>0</x:v>
      </x:c>
      <x:c r="LU247">
        <x:v>0</x:v>
      </x:c>
      <x:c r="LV247">
        <x:v>0</x:v>
      </x:c>
      <x:c r="LW247">
        <x:v>0</x:v>
      </x:c>
      <x:c r="LX247">
        <x:v>0</x:v>
      </x:c>
      <x:c r="LY247">
        <x:v>0</x:v>
      </x:c>
      <x:c r="LZ247">
        <x:v>0</x:v>
      </x:c>
      <x:c r="MA247">
        <x:v>0</x:v>
      </x:c>
      <x:c r="MB247">
        <x:v>0</x:v>
      </x:c>
      <x:c r="MC247">
        <x:v>0</x:v>
      </x:c>
      <x:c r="MD247">
        <x:v>0</x:v>
      </x:c>
      <x:c r="ME247">
        <x:v>0</x:v>
      </x:c>
      <x:c r="MF247">
        <x:v>0</x:v>
      </x:c>
      <x:c r="MG247">
        <x:v>0</x:v>
      </x:c>
      <x:c r="MH247">
        <x:v>0</x:v>
      </x:c>
      <x:c r="MI247">
        <x:v>0</x:v>
      </x:c>
      <x:c r="MJ247">
        <x:v>0</x:v>
      </x:c>
      <x:c r="MK247">
        <x:v>0</x:v>
      </x:c>
      <x:c r="ML247">
        <x:v>0</x:v>
      </x:c>
      <x:c r="MM247">
        <x:v>0</x:v>
      </x:c>
      <x:c r="MN247">
        <x:v>0</x:v>
      </x:c>
      <x:c r="MO247">
        <x:v>0</x:v>
      </x:c>
      <x:c r="MP247">
        <x:v>0</x:v>
      </x:c>
      <x:c r="MQ247">
        <x:v>0</x:v>
      </x:c>
      <x:c r="MR247">
        <x:v>0</x:v>
      </x:c>
      <x:c r="MS247">
        <x:v>0</x:v>
      </x:c>
      <x:c r="MT247">
        <x:v>0</x:v>
      </x:c>
      <x:c r="MU247">
        <x:v>0</x:v>
      </x:c>
      <x:c r="MV247">
        <x:v>0</x:v>
      </x:c>
      <x:c r="MW247">
        <x:v>0</x:v>
      </x:c>
      <x:c r="MX247">
        <x:v>0</x:v>
      </x:c>
      <x:c r="MY247">
        <x:v>0</x:v>
      </x:c>
      <x:c r="MZ247">
        <x:v>0</x:v>
      </x:c>
      <x:c r="NA247">
        <x:v>0</x:v>
      </x:c>
      <x:c r="NB247">
        <x:v>0</x:v>
      </x:c>
      <x:c r="NC247">
        <x:v>0</x:v>
      </x:c>
      <x:c r="ND247">
        <x:v>0</x:v>
      </x:c>
      <x:c r="NE247">
        <x:v>0</x:v>
      </x:c>
      <x:c r="NF247">
        <x:v>0</x:v>
      </x:c>
      <x:c r="NG247">
        <x:v>0</x:v>
      </x:c>
      <x:c r="NH247">
        <x:v>0</x:v>
      </x:c>
      <x:c r="NI247">
        <x:v>0</x:v>
      </x:c>
      <x:c r="NJ247">
        <x:v>0</x:v>
      </x:c>
      <x:c r="NK247">
        <x:v>0</x:v>
      </x:c>
      <x:c r="NL247">
        <x:v>0</x:v>
      </x:c>
      <x:c r="NM247">
        <x:v>0</x:v>
      </x:c>
      <x:c r="NN247">
        <x:v>0</x:v>
      </x:c>
      <x:c r="NO247">
        <x:v>0</x:v>
      </x:c>
      <x:c r="NP247">
        <x:v>0</x:v>
      </x:c>
      <x:c r="NQ247">
        <x:v>0</x:v>
      </x:c>
      <x:c r="NR247">
        <x:v>0</x:v>
      </x:c>
      <x:c r="NS247">
        <x:v>0</x:v>
      </x:c>
      <x:c r="NT247">
        <x:v>0</x:v>
      </x:c>
      <x:c r="NU247">
        <x:v>0</x:v>
      </x:c>
      <x:c r="NV247">
        <x:v>0</x:v>
      </x:c>
      <x:c r="NW247">
        <x:v>0</x:v>
      </x:c>
      <x:c r="NX247">
        <x:v>0</x:v>
      </x:c>
      <x:c r="NY247">
        <x:v>0</x:v>
      </x:c>
      <x:c r="NZ247">
        <x:v>0</x:v>
      </x:c>
      <x:c r="OA247">
        <x:v>0</x:v>
      </x:c>
      <x:c r="OB247">
        <x:v>0</x:v>
      </x:c>
      <x:c r="OC247">
        <x:v>0</x:v>
      </x:c>
      <x:c r="OD247">
        <x:v>0</x:v>
      </x:c>
      <x:c r="OE247">
        <x:v>0</x:v>
      </x:c>
      <x:c r="OF247">
        <x:v>0</x:v>
      </x:c>
      <x:c r="OG247">
        <x:v>0</x:v>
      </x:c>
      <x:c r="OH247">
        <x:v>0</x:v>
      </x:c>
      <x:c r="OI247">
        <x:v>0</x:v>
      </x:c>
      <x:c r="OJ247">
        <x:v>0</x:v>
      </x:c>
      <x:c r="OK247">
        <x:v>0</x:v>
      </x:c>
      <x:c r="OL247">
        <x:v>0</x:v>
      </x:c>
      <x:c r="OM247">
        <x:v>0</x:v>
      </x:c>
      <x:c r="ON247">
        <x:v>0</x:v>
      </x:c>
      <x:c r="OO247">
        <x:v>0</x:v>
      </x:c>
      <x:c r="OP247">
        <x:v>0</x:v>
      </x:c>
      <x:c r="OQ247">
        <x:v>0</x:v>
      </x:c>
      <x:c r="OR247">
        <x:v>0</x:v>
      </x:c>
      <x:c r="OS247">
        <x:v>0</x:v>
      </x:c>
      <x:c r="OT247">
        <x:v>0</x:v>
      </x:c>
      <x:c r="OU247">
        <x:v>0</x:v>
      </x:c>
      <x:c r="OV247">
        <x:v>0</x:v>
      </x:c>
      <x:c r="OW247">
        <x:v>0</x:v>
      </x:c>
      <x:c r="OX247">
        <x:v>0</x:v>
      </x:c>
      <x:c r="OY247">
        <x:v>0</x:v>
      </x:c>
      <x:c r="OZ247">
        <x:v>0</x:v>
      </x:c>
      <x:c r="PA247">
        <x:v>0</x:v>
      </x:c>
      <x:c r="PB247">
        <x:v>0</x:v>
      </x:c>
      <x:c r="PC247">
        <x:v>0</x:v>
      </x:c>
      <x:c r="PD247">
        <x:v>0</x:v>
      </x:c>
      <x:c r="PE247">
        <x:v>0</x:v>
      </x:c>
      <x:c r="PF247">
        <x:v>0</x:v>
      </x:c>
      <x:c r="PG247">
        <x:v>0</x:v>
      </x:c>
      <x:c r="PH247">
        <x:v>0</x:v>
      </x:c>
      <x:c r="PI247">
        <x:v>0</x:v>
      </x:c>
      <x:c r="PJ247">
        <x:v>0</x:v>
      </x:c>
      <x:c r="PK247">
        <x:v>0</x:v>
      </x:c>
      <x:c r="PL247">
        <x:v>0</x:v>
      </x:c>
      <x:c r="PM247">
        <x:v>0</x:v>
      </x:c>
      <x:c r="PN247">
        <x:v>0</x:v>
      </x:c>
      <x:c r="PO247">
        <x:v>0</x:v>
      </x:c>
      <x:c r="PP247">
        <x:v>0</x:v>
      </x:c>
      <x:c r="PQ247">
        <x:v>0</x:v>
      </x:c>
      <x:c r="PR247">
        <x:v>0</x:v>
      </x:c>
      <x:c r="PS247">
        <x:v>0</x:v>
      </x:c>
      <x:c r="PT247">
        <x:v>0</x:v>
      </x:c>
      <x:c r="PU247">
        <x:v>0</x:v>
      </x:c>
      <x:c r="PV247">
        <x:v>0</x:v>
      </x:c>
      <x:c r="PW247">
        <x:v>0</x:v>
      </x:c>
      <x:c r="PX247">
        <x:v>0</x:v>
      </x:c>
      <x:c r="PY247">
        <x:v>0</x:v>
      </x:c>
      <x:c r="PZ247">
        <x:v>0</x:v>
      </x:c>
      <x:c r="QA247">
        <x:v>0</x:v>
      </x:c>
      <x:c r="QB247">
        <x:v>0</x:v>
      </x:c>
      <x:c r="QC247">
        <x:v>0</x:v>
      </x:c>
      <x:c r="QD247">
        <x:v>0</x:v>
      </x:c>
      <x:c r="QE247">
        <x:v>0</x:v>
      </x:c>
      <x:c r="QF247">
        <x:v>0</x:v>
      </x:c>
      <x:c r="QG247">
        <x:v>0</x:v>
      </x:c>
      <x:c r="QH247">
        <x:v>0</x:v>
      </x:c>
      <x:c r="QI247">
        <x:v>0</x:v>
      </x:c>
      <x:c r="QJ247">
        <x:v>0</x:v>
      </x:c>
      <x:c r="QK247">
        <x:v>0</x:v>
      </x:c>
      <x:c r="QL247">
        <x:v>0</x:v>
      </x:c>
      <x:c r="QM247">
        <x:v>0</x:v>
      </x:c>
      <x:c r="QN247">
        <x:v>0</x:v>
      </x:c>
      <x:c r="QO247">
        <x:v>0</x:v>
      </x:c>
      <x:c r="QP247">
        <x:v>0</x:v>
      </x:c>
      <x:c r="QQ247">
        <x:v>0</x:v>
      </x:c>
      <x:c r="QR247">
        <x:v>0</x:v>
      </x:c>
      <x:c r="QS247">
        <x:v>0</x:v>
      </x:c>
      <x:c r="QT247">
        <x:v>0</x:v>
      </x:c>
      <x:c r="QU247">
        <x:v>0</x:v>
      </x:c>
      <x:c r="QV247">
        <x:v>0</x:v>
      </x:c>
      <x:c r="QW247">
        <x:v>0</x:v>
      </x:c>
      <x:c r="QX247">
        <x:v>0</x:v>
      </x:c>
      <x:c r="QY247">
        <x:v>0</x:v>
      </x:c>
      <x:c r="QZ247">
        <x:v>0</x:v>
      </x:c>
      <x:c r="RA247">
        <x:v>0</x:v>
      </x:c>
      <x:c r="RB247">
        <x:v>0</x:v>
      </x:c>
      <x:c r="RC247">
        <x:v>0</x:v>
      </x:c>
      <x:c r="RD247">
        <x:v>0</x:v>
      </x:c>
      <x:c r="RE247">
        <x:v>0</x:v>
      </x:c>
      <x:c r="RF247">
        <x:v>0</x:v>
      </x:c>
      <x:c r="RG247">
        <x:v>0</x:v>
      </x:c>
      <x:c r="RH247">
        <x:v>0</x:v>
      </x:c>
      <x:c r="RI247">
        <x:v>0</x:v>
      </x:c>
      <x:c r="RJ247">
        <x:v>0</x:v>
      </x:c>
      <x:c r="RK247">
        <x:v>0</x:v>
      </x:c>
      <x:c r="RL247">
        <x:v>0</x:v>
      </x:c>
      <x:c r="RM247">
        <x:v>0</x:v>
      </x:c>
      <x:c r="RN247">
        <x:v>0</x:v>
      </x:c>
      <x:c r="RO247">
        <x:v>0</x:v>
      </x:c>
      <x:c r="RP247">
        <x:v>0</x:v>
      </x:c>
      <x:c r="RQ247">
        <x:v>0</x:v>
      </x:c>
      <x:c r="RR247">
        <x:v>0</x:v>
      </x:c>
      <x:c r="RS247">
        <x:v>0</x:v>
      </x:c>
      <x:c r="RT247">
        <x:v>0</x:v>
      </x:c>
      <x:c r="RU247">
        <x:v>0</x:v>
      </x:c>
      <x:c r="RV247">
        <x:v>0</x:v>
      </x:c>
      <x:c r="RW247">
        <x:v>0</x:v>
      </x:c>
      <x:c r="RX247">
        <x:v>0</x:v>
      </x:c>
      <x:c r="RY247">
        <x:v>0</x:v>
      </x:c>
      <x:c r="RZ247">
        <x:v>0</x:v>
      </x:c>
      <x:c r="SA247">
        <x:v>0</x:v>
      </x:c>
      <x:c r="SB247">
        <x:v>0</x:v>
      </x:c>
      <x:c r="SC247">
        <x:v>0</x:v>
      </x:c>
      <x:c r="SD247">
        <x:v>0</x:v>
      </x:c>
      <x:c r="SE247">
        <x:v>0</x:v>
      </x:c>
      <x:c r="SF247">
        <x:v>0</x:v>
      </x:c>
      <x:c r="SG247">
        <x:v>0</x:v>
      </x:c>
      <x:c r="SH247">
        <x:v>0</x:v>
      </x:c>
      <x:c r="SI247">
        <x:v>0</x:v>
      </x:c>
      <x:c r="SJ247">
        <x:v>0</x:v>
      </x:c>
      <x:c r="SK247">
        <x:v>0</x:v>
      </x:c>
      <x:c r="SL247">
        <x:v>0</x:v>
      </x:c>
      <x:c r="SM247">
        <x:v>0</x:v>
      </x:c>
      <x:c r="SN247">
        <x:v>0</x:v>
      </x:c>
      <x:c r="SO247">
        <x:v>0</x:v>
      </x:c>
      <x:c r="SP247">
        <x:v>0</x:v>
      </x:c>
      <x:c r="SQ247">
        <x:v>0</x:v>
      </x:c>
      <x:c r="SR247">
        <x:v>0</x:v>
      </x:c>
      <x:c r="SS247">
        <x:v>0</x:v>
      </x:c>
      <x:c r="ST247">
        <x:v>0</x:v>
      </x:c>
      <x:c r="SU247">
        <x:v>0</x:v>
      </x:c>
      <x:c r="SV247">
        <x:v>0</x:v>
      </x:c>
      <x:c r="SW247">
        <x:v>0</x:v>
      </x:c>
      <x:c r="SX247">
        <x:v>0</x:v>
      </x:c>
      <x:c r="SY247">
        <x:v>0</x:v>
      </x:c>
      <x:c r="SZ247">
        <x:v>0</x:v>
      </x:c>
      <x:c r="TA247">
        <x:v>0</x:v>
      </x:c>
      <x:c r="TB247">
        <x:v>0</x:v>
      </x:c>
      <x:c r="TC247">
        <x:v>0</x:v>
      </x:c>
      <x:c r="TD247">
        <x:v>0</x:v>
      </x:c>
      <x:c r="TE247">
        <x:v>0</x:v>
      </x:c>
      <x:c r="TF247">
        <x:v>0</x:v>
      </x:c>
      <x:c r="TG247">
        <x:v>0</x:v>
      </x:c>
      <x:c r="TH247">
        <x:v>0</x:v>
      </x:c>
      <x:c r="TI247">
        <x:v>0</x:v>
      </x:c>
      <x:c r="TJ247">
        <x:v>0</x:v>
      </x:c>
      <x:c r="TK247">
        <x:v>0</x:v>
      </x:c>
      <x:c r="TL247">
        <x:v>0</x:v>
      </x:c>
      <x:c r="TM247">
        <x:v>0</x:v>
      </x:c>
      <x:c r="TN247">
        <x:v>0</x:v>
      </x:c>
      <x:c r="TO247">
        <x:v>0</x:v>
      </x:c>
      <x:c r="TP247">
        <x:v>0</x:v>
      </x:c>
      <x:c r="TQ247">
        <x:v>0</x:v>
      </x:c>
      <x:c r="TR247">
        <x:v>0</x:v>
      </x:c>
      <x:c r="TS247">
        <x:v>1</x:v>
      </x:c>
      <x:c r="TT247">
        <x:v>0</x:v>
      </x:c>
      <x:c r="TU247">
        <x:v>2</x:v>
      </x:c>
      <x:c r="TV247">
        <x:v>0</x:v>
      </x:c>
      <x:c r="TW247">
        <x:v>0</x:v>
      </x:c>
      <x:c r="TX247">
        <x:v>0</x:v>
      </x:c>
      <x:c r="TY247">
        <x:v>0</x:v>
      </x:c>
      <x:c r="TZ247">
        <x:v>0</x:v>
      </x:c>
      <x:c r="UA247">
        <x:v>0</x:v>
      </x:c>
      <x:c r="UB247">
        <x:v>0</x:v>
      </x:c>
      <x:c r="UC247">
        <x:v>0</x:v>
      </x:c>
      <x:c r="UD247">
        <x:v>0</x:v>
      </x:c>
      <x:c r="UE247">
        <x:v>0</x:v>
      </x:c>
      <x:c r="UF247">
        <x:v>0</x:v>
      </x:c>
      <x:c r="UG247">
        <x:v>0</x:v>
      </x:c>
      <x:c r="UH247">
        <x:v>0</x:v>
      </x:c>
      <x:c r="UI247">
        <x:v>0</x:v>
      </x:c>
      <x:c r="UJ247">
        <x:v>0</x:v>
      </x:c>
      <x:c r="UK247">
        <x:v>0</x:v>
      </x:c>
      <x:c r="UL247">
        <x:v>0</x:v>
      </x:c>
      <x:c r="UM247">
        <x:v>0</x:v>
      </x:c>
      <x:c r="UN247">
        <x:v>0</x:v>
      </x:c>
      <x:c r="UO247">
        <x:v>0</x:v>
      </x:c>
      <x:c r="UP247">
        <x:v>0</x:v>
      </x:c>
      <x:c r="UQ247">
        <x:v>0</x:v>
      </x:c>
      <x:c r="UR247">
        <x:v>0</x:v>
      </x:c>
      <x:c r="US247">
        <x:v>0</x:v>
      </x:c>
      <x:c r="UT247">
        <x:v>0</x:v>
      </x:c>
      <x:c r="UU247">
        <x:v>0</x:v>
      </x:c>
      <x:c r="UV247">
        <x:v>0</x:v>
      </x:c>
      <x:c r="UW247">
        <x:v>0</x:v>
      </x:c>
      <x:c r="UX247">
        <x:v>0</x:v>
      </x:c>
      <x:c r="UY247">
        <x:v>0</x:v>
      </x:c>
      <x:c r="UZ247">
        <x:v>0</x:v>
      </x:c>
      <x:c r="VA247">
        <x:v>0</x:v>
      </x:c>
      <x:c r="VB247">
        <x:v>0</x:v>
      </x:c>
      <x:c r="VC247">
        <x:v>0</x:v>
      </x:c>
      <x:c r="VD247">
        <x:v>0</x:v>
      </x:c>
      <x:c r="VE247">
        <x:v>0</x:v>
      </x:c>
      <x:c r="VF247">
        <x:v>0</x:v>
      </x:c>
      <x:c r="VG247">
        <x:v>0</x:v>
      </x:c>
      <x:c r="VH247">
        <x:v>0</x:v>
      </x:c>
      <x:c r="VI247">
        <x:v>0</x:v>
      </x:c>
      <x:c r="VJ247">
        <x:v>0</x:v>
      </x:c>
      <x:c r="VK247">
        <x:v>0</x:v>
      </x:c>
      <x:c r="VL247">
        <x:v>0</x:v>
      </x:c>
      <x:c r="VM247">
        <x:v>0</x:v>
      </x:c>
      <x:c r="VN247">
        <x:v>0</x:v>
      </x:c>
      <x:c r="VO247">
        <x:v>0</x:v>
      </x:c>
      <x:c r="VP247">
        <x:v>0</x:v>
      </x:c>
      <x:c r="VQ247">
        <x:v>0</x:v>
      </x:c>
      <x:c r="VR247">
        <x:v>0</x:v>
      </x:c>
      <x:c r="VS247">
        <x:v>0</x:v>
      </x:c>
      <x:c r="VT247">
        <x:v>0</x:v>
      </x:c>
      <x:c r="VU247">
        <x:v>0</x:v>
      </x:c>
      <x:c r="VV247">
        <x:v>0</x:v>
      </x:c>
      <x:c r="VW247">
        <x:v>0</x:v>
      </x:c>
      <x:c r="VX247">
        <x:v>0</x:v>
      </x:c>
      <x:c r="VY247">
        <x:v>0</x:v>
      </x:c>
      <x:c r="VZ247">
        <x:v>0</x:v>
      </x:c>
      <x:c r="WA247">
        <x:v>0</x:v>
      </x:c>
      <x:c r="WB247">
        <x:v>0</x:v>
      </x:c>
      <x:c r="WC247">
        <x:v>0</x:v>
      </x:c>
      <x:c r="WD247">
        <x:v>0</x:v>
      </x:c>
      <x:c r="WE247">
        <x:v>0</x:v>
      </x:c>
      <x:c r="WF247">
        <x:v>0</x:v>
      </x:c>
      <x:c r="WG247">
        <x:v>0</x:v>
      </x:c>
      <x:c r="WH247">
        <x:v>0</x:v>
      </x:c>
      <x:c r="WI247">
        <x:v>0</x:v>
      </x:c>
      <x:c r="WJ247">
        <x:v>0</x:v>
      </x:c>
      <x:c r="WK247">
        <x:v>0</x:v>
      </x:c>
      <x:c r="WL247">
        <x:v>0</x:v>
      </x:c>
      <x:c r="WM247">
        <x:v>0</x:v>
      </x:c>
      <x:c r="WN247">
        <x:v>0</x:v>
      </x:c>
      <x:c r="WO247">
        <x:v>0</x:v>
      </x:c>
      <x:c r="WP247">
        <x:v>0</x:v>
      </x:c>
      <x:c r="WQ247">
        <x:v>0</x:v>
      </x:c>
      <x:c r="WR247">
        <x:v>0</x:v>
      </x:c>
      <x:c r="WS247">
        <x:v>0</x:v>
      </x:c>
      <x:c r="WT247">
        <x:v>0</x:v>
      </x:c>
      <x:c r="WU247">
        <x:v>0</x:v>
      </x:c>
      <x:c r="WV247">
        <x:v>0</x:v>
      </x:c>
      <x:c r="WW247">
        <x:v>0</x:v>
      </x:c>
      <x:c r="WX247">
        <x:v>0</x:v>
      </x:c>
      <x:c r="WY247">
        <x:v>0</x:v>
      </x:c>
      <x:c r="WZ247">
        <x:v>0</x:v>
      </x:c>
      <x:c r="XA247">
        <x:v>0</x:v>
      </x:c>
      <x:c r="XB247">
        <x:v>0</x:v>
      </x:c>
      <x:c r="XC247">
        <x:v>0</x:v>
      </x:c>
      <x:c r="XD247">
        <x:v>0</x:v>
      </x:c>
      <x:c r="XE247">
        <x:v>0</x:v>
      </x:c>
      <x:c r="XF247">
        <x:v>0</x:v>
      </x:c>
      <x:c r="XG247">
        <x:v>0</x:v>
      </x:c>
      <x:c r="XH247">
        <x:v>0</x:v>
      </x:c>
      <x:c r="XI247">
        <x:v>0</x:v>
      </x:c>
      <x:c r="XJ247">
        <x:v>0</x:v>
      </x:c>
      <x:c r="XK247">
        <x:v>0</x:v>
      </x:c>
      <x:c r="XL247">
        <x:v>0</x:v>
      </x:c>
      <x:c r="XM247">
        <x:v>0</x:v>
      </x:c>
      <x:c r="XN247">
        <x:v>0</x:v>
      </x:c>
      <x:c r="XO247">
        <x:v>0</x:v>
      </x:c>
      <x:c r="XP247">
        <x:v>0</x:v>
      </x:c>
      <x:c r="XQ247">
        <x:v>0</x:v>
      </x:c>
    </x:row>
    <x:row r="248">
      <x:c r="A248">
        <x:v>39</x:v>
      </x:c>
      <x:c r="B248" s="1" t="s">
        <x:v>520</x:v>
      </x:c>
      <x:c r="D248" s="1">
        <x:v>0</x:v>
      </x:c>
      <x:c r="E248" s="1">
        <x:v>2</x:v>
      </x:c>
      <x:c r="F248" s="1">
        <x:v>0</x:v>
      </x:c>
      <x:c r="G248" s="1">
        <x:v>0</x:v>
      </x:c>
      <x:c r="H248" s="1">
        <x:v>0</x:v>
      </x:c>
      <x:c r="I248" s="1">
        <x:v>0</x:v>
      </x:c>
      <x:c r="J248" s="1">
        <x:v>1</x:v>
      </x:c>
      <x:c r="K248" s="1">
        <x:v>0</x:v>
      </x:c>
      <x:c r="L248" s="1">
        <x:v>0</x:v>
      </x:c>
      <x:c r="M248" s="1">
        <x:v>0</x:v>
      </x:c>
      <x:c r="N248">
        <x:v>0</x:v>
      </x:c>
      <x:c r="O248">
        <x:v>0</x:v>
      </x:c>
      <x:c r="P248">
        <x:v>0</x:v>
      </x:c>
      <x:c r="Q248">
        <x:v>0</x:v>
      </x:c>
      <x:c r="R248">
        <x:v>0</x:v>
      </x:c>
      <x:c r="S248">
        <x:v>0</x:v>
      </x:c>
      <x:c r="T248">
        <x:v>0</x:v>
      </x:c>
      <x:c r="U248">
        <x:v>0</x:v>
      </x:c>
      <x:c r="V248">
        <x:v>0</x:v>
      </x:c>
      <x:c r="W248">
        <x:v>0</x:v>
      </x:c>
      <x:c r="X248">
        <x:v>0</x:v>
      </x:c>
      <x:c r="Y248">
        <x:v>0</x:v>
      </x:c>
      <x:c r="Z248">
        <x:v>0</x:v>
      </x:c>
      <x:c r="AA248">
        <x:v>0</x:v>
      </x:c>
      <x:c r="AB248">
        <x:v>0</x:v>
      </x:c>
      <x:c r="AC248">
        <x:v>2</x:v>
      </x:c>
      <x:c r="AD248">
        <x:v>0</x:v>
      </x:c>
      <x:c r="AE248">
        <x:v>0</x:v>
      </x:c>
      <x:c r="AF248">
        <x:v>0</x:v>
      </x:c>
      <x:c r="AG248">
        <x:v>0</x:v>
      </x:c>
      <x:c r="AH248">
        <x:v>0</x:v>
      </x:c>
      <x:c r="AI248">
        <x:v>0</x:v>
      </x:c>
      <x:c r="AJ248">
        <x:v>0</x:v>
      </x:c>
      <x:c r="AK248">
        <x:v>0</x:v>
      </x:c>
      <x:c r="AL248">
        <x:v>0</x:v>
      </x:c>
      <x:c r="AM248">
        <x:v>0</x:v>
      </x:c>
      <x:c r="AN248">
        <x:v>0</x:v>
      </x:c>
      <x:c r="AO248">
        <x:v>0</x:v>
      </x:c>
      <x:c r="AP248">
        <x:v>0</x:v>
      </x:c>
      <x:c r="AQ248">
        <x:v>0</x:v>
      </x:c>
      <x:c r="AR248">
        <x:v>0</x:v>
      </x:c>
      <x:c r="AS248">
        <x:v>0</x:v>
      </x:c>
      <x:c r="AT248">
        <x:v>0</x:v>
      </x:c>
      <x:c r="AU248">
        <x:v>0</x:v>
      </x:c>
      <x:c r="AV248">
        <x:v>0</x:v>
      </x:c>
      <x:c r="AW248">
        <x:v>0</x:v>
      </x:c>
      <x:c r="AX248">
        <x:v>0</x:v>
      </x:c>
      <x:c r="AY248">
        <x:v>0</x:v>
      </x:c>
      <x:c r="AZ248">
        <x:v>0</x:v>
      </x:c>
      <x:c r="BA248">
        <x:v>0</x:v>
      </x:c>
      <x:c r="BB248">
        <x:v>5</x:v>
      </x:c>
      <x:c r="BC248">
        <x:v>0</x:v>
      </x:c>
      <x:c r="BD248">
        <x:v>0</x:v>
      </x:c>
      <x:c r="BE248">
        <x:v>0</x:v>
      </x:c>
      <x:c r="BF248">
        <x:v>0</x:v>
      </x:c>
      <x:c r="BG248">
        <x:v>0</x:v>
      </x:c>
      <x:c r="BH248">
        <x:v>0</x:v>
      </x:c>
      <x:c r="BI248">
        <x:v>0</x:v>
      </x:c>
      <x:c r="BJ248">
        <x:v>0</x:v>
      </x:c>
      <x:c r="BK248">
        <x:v>0</x:v>
      </x:c>
      <x:c r="BL248">
        <x:v>0</x:v>
      </x:c>
      <x:c r="BM248">
        <x:v>0</x:v>
      </x:c>
      <x:c r="BN248">
        <x:v>0</x:v>
      </x:c>
      <x:c r="BO248">
        <x:v>0</x:v>
      </x:c>
      <x:c r="BP248">
        <x:v>0</x:v>
      </x:c>
      <x:c r="BQ248">
        <x:v>0</x:v>
      </x:c>
      <x:c r="BR248">
        <x:v>0</x:v>
      </x:c>
      <x:c r="BS248">
        <x:v>0</x:v>
      </x:c>
      <x:c r="BT248">
        <x:v>0</x:v>
      </x:c>
      <x:c r="BU248">
        <x:v>0</x:v>
      </x:c>
      <x:c r="BV248">
        <x:v>0</x:v>
      </x:c>
      <x:c r="BW248">
        <x:v>0</x:v>
      </x:c>
      <x:c r="BX248">
        <x:v>0</x:v>
      </x:c>
      <x:c r="BY248">
        <x:v>0</x:v>
      </x:c>
      <x:c r="BZ248">
        <x:v>0</x:v>
      </x:c>
      <x:c r="CA248">
        <x:v>0</x:v>
      </x:c>
      <x:c r="CB248">
        <x:v>0</x:v>
      </x:c>
      <x:c r="CC248">
        <x:v>0</x:v>
      </x:c>
      <x:c r="CD248">
        <x:v>0</x:v>
      </x:c>
      <x:c r="CE248">
        <x:v>0</x:v>
      </x:c>
      <x:c r="CF248">
        <x:v>0</x:v>
      </x:c>
      <x:c r="CG248">
        <x:v>0</x:v>
      </x:c>
      <x:c r="CH248">
        <x:v>0</x:v>
      </x:c>
      <x:c r="CI248">
        <x:v>0</x:v>
      </x:c>
      <x:c r="CJ248">
        <x:v>0</x:v>
      </x:c>
      <x:c r="CK248">
        <x:v>0</x:v>
      </x:c>
      <x:c r="CL248">
        <x:v>0</x:v>
      </x:c>
      <x:c r="CM248">
        <x:v>0</x:v>
      </x:c>
      <x:c r="CN248">
        <x:v>0</x:v>
      </x:c>
      <x:c r="CO248">
        <x:v>0</x:v>
      </x:c>
      <x:c r="CP248">
        <x:v>0</x:v>
      </x:c>
      <x:c r="CQ248">
        <x:v>0</x:v>
      </x:c>
      <x:c r="CR248">
        <x:v>0</x:v>
      </x:c>
      <x:c r="CS248">
        <x:v>0</x:v>
      </x:c>
      <x:c r="CT248">
        <x:v>0</x:v>
      </x:c>
      <x:c r="CU248">
        <x:v>0</x:v>
      </x:c>
      <x:c r="CV248">
        <x:v>0</x:v>
      </x:c>
      <x:c r="CW248">
        <x:v>0</x:v>
      </x:c>
      <x:c r="CX248">
        <x:v>0</x:v>
      </x:c>
      <x:c r="CY248">
        <x:v>0</x:v>
      </x:c>
      <x:c r="CZ248">
        <x:v>0</x:v>
      </x:c>
      <x:c r="DA248">
        <x:v>0</x:v>
      </x:c>
      <x:c r="DB248">
        <x:v>0</x:v>
      </x:c>
      <x:c r="DC248">
        <x:v>0</x:v>
      </x:c>
      <x:c r="DD248">
        <x:v>0</x:v>
      </x:c>
      <x:c r="DE248">
        <x:v>0</x:v>
      </x:c>
      <x:c r="DF248">
        <x:v>0</x:v>
      </x:c>
      <x:c r="DG248">
        <x:v>0</x:v>
      </x:c>
      <x:c r="DH248">
        <x:v>0</x:v>
      </x:c>
      <x:c r="DI248">
        <x:v>0</x:v>
      </x:c>
      <x:c r="DJ248">
        <x:v>0</x:v>
      </x:c>
      <x:c r="DK248">
        <x:v>0</x:v>
      </x:c>
      <x:c r="DL248">
        <x:v>0</x:v>
      </x:c>
      <x:c r="DM248">
        <x:v>0</x:v>
      </x:c>
      <x:c r="DN248">
        <x:v>0</x:v>
      </x:c>
      <x:c r="DO248">
        <x:v>0</x:v>
      </x:c>
      <x:c r="DP248">
        <x:v>0</x:v>
      </x:c>
      <x:c r="DQ248">
        <x:v>0</x:v>
      </x:c>
      <x:c r="DR248">
        <x:v>0</x:v>
      </x:c>
      <x:c r="DS248">
        <x:v>0</x:v>
      </x:c>
      <x:c r="DT248">
        <x:v>0</x:v>
      </x:c>
      <x:c r="DU248">
        <x:v>0</x:v>
      </x:c>
      <x:c r="DV248">
        <x:v>0</x:v>
      </x:c>
      <x:c r="DW248">
        <x:v>0</x:v>
      </x:c>
      <x:c r="DX248">
        <x:v>0</x:v>
      </x:c>
      <x:c r="DY248">
        <x:v>0</x:v>
      </x:c>
      <x:c r="DZ248">
        <x:v>0</x:v>
      </x:c>
      <x:c r="EA248">
        <x:v>0</x:v>
      </x:c>
      <x:c r="EB248">
        <x:v>0</x:v>
      </x:c>
      <x:c r="EC248">
        <x:v>0</x:v>
      </x:c>
      <x:c r="ED248">
        <x:v>0</x:v>
      </x:c>
      <x:c r="EE248">
        <x:v>0</x:v>
      </x:c>
      <x:c r="EF248">
        <x:v>0</x:v>
      </x:c>
      <x:c r="EG248">
        <x:v>0</x:v>
      </x:c>
      <x:c r="EH248">
        <x:v>0</x:v>
      </x:c>
      <x:c r="EI248">
        <x:v>0</x:v>
      </x:c>
      <x:c r="EJ248">
        <x:v>0</x:v>
      </x:c>
      <x:c r="EK248">
        <x:v>0</x:v>
      </x:c>
      <x:c r="EL248">
        <x:v>0</x:v>
      </x:c>
      <x:c r="EM248">
        <x:v>0</x:v>
      </x:c>
      <x:c r="EN248">
        <x:v>0</x:v>
      </x:c>
      <x:c r="EO248">
        <x:v>0</x:v>
      </x:c>
      <x:c r="EP248">
        <x:v>0</x:v>
      </x:c>
      <x:c r="EQ248">
        <x:v>0</x:v>
      </x:c>
      <x:c r="ER248">
        <x:v>0</x:v>
      </x:c>
      <x:c r="ES248">
        <x:v>0</x:v>
      </x:c>
      <x:c r="ET248">
        <x:v>0</x:v>
      </x:c>
      <x:c r="EU248">
        <x:v>0</x:v>
      </x:c>
      <x:c r="EV248">
        <x:v>0</x:v>
      </x:c>
      <x:c r="EW248">
        <x:v>0</x:v>
      </x:c>
      <x:c r="EX248">
        <x:v>0</x:v>
      </x:c>
      <x:c r="EY248">
        <x:v>0</x:v>
      </x:c>
      <x:c r="EZ248">
        <x:v>0</x:v>
      </x:c>
      <x:c r="FA248">
        <x:v>0</x:v>
      </x:c>
      <x:c r="FB248">
        <x:v>0</x:v>
      </x:c>
      <x:c r="FC248">
        <x:v>0</x:v>
      </x:c>
      <x:c r="FD248">
        <x:v>0</x:v>
      </x:c>
      <x:c r="FE248">
        <x:v>0</x:v>
      </x:c>
      <x:c r="FF248">
        <x:v>0</x:v>
      </x:c>
      <x:c r="FG248">
        <x:v>0</x:v>
      </x:c>
      <x:c r="FH248">
        <x:v>0</x:v>
      </x:c>
      <x:c r="FI248">
        <x:v>0</x:v>
      </x:c>
      <x:c r="FJ248">
        <x:v>0</x:v>
      </x:c>
      <x:c r="FK248">
        <x:v>0</x:v>
      </x:c>
      <x:c r="FL248">
        <x:v>0</x:v>
      </x:c>
      <x:c r="FM248">
        <x:v>0</x:v>
      </x:c>
      <x:c r="FN248">
        <x:v>0</x:v>
      </x:c>
      <x:c r="FO248">
        <x:v>0</x:v>
      </x:c>
      <x:c r="FP248">
        <x:v>0</x:v>
      </x:c>
      <x:c r="FQ248">
        <x:v>0</x:v>
      </x:c>
      <x:c r="FR248">
        <x:v>0</x:v>
      </x:c>
      <x:c r="FS248">
        <x:v>0</x:v>
      </x:c>
      <x:c r="FT248">
        <x:v>0</x:v>
      </x:c>
      <x:c r="FU248">
        <x:v>0</x:v>
      </x:c>
      <x:c r="FV248">
        <x:v>0</x:v>
      </x:c>
      <x:c r="FW248">
        <x:v>0</x:v>
      </x:c>
      <x:c r="FX248">
        <x:v>0</x:v>
      </x:c>
      <x:c r="FY248">
        <x:v>0</x:v>
      </x:c>
      <x:c r="FZ248">
        <x:v>0</x:v>
      </x:c>
      <x:c r="GA248">
        <x:v>0</x:v>
      </x:c>
      <x:c r="GB248">
        <x:v>0</x:v>
      </x:c>
      <x:c r="GC248">
        <x:v>0</x:v>
      </x:c>
      <x:c r="GD248">
        <x:v>0</x:v>
      </x:c>
      <x:c r="GE248">
        <x:v>0</x:v>
      </x:c>
      <x:c r="GF248">
        <x:v>0</x:v>
      </x:c>
      <x:c r="GG248">
        <x:v>0</x:v>
      </x:c>
      <x:c r="GH248">
        <x:v>0</x:v>
      </x:c>
      <x:c r="GI248">
        <x:v>0</x:v>
      </x:c>
      <x:c r="GJ248">
        <x:v>0</x:v>
      </x:c>
      <x:c r="GK248">
        <x:v>0</x:v>
      </x:c>
      <x:c r="GL248">
        <x:v>0</x:v>
      </x:c>
      <x:c r="GM248">
        <x:v>0</x:v>
      </x:c>
      <x:c r="GN248">
        <x:v>0</x:v>
      </x:c>
      <x:c r="GO248">
        <x:v>0</x:v>
      </x:c>
      <x:c r="GP248">
        <x:v>0</x:v>
      </x:c>
      <x:c r="GQ248">
        <x:v>0</x:v>
      </x:c>
      <x:c r="GR248">
        <x:v>0</x:v>
      </x:c>
      <x:c r="GS248">
        <x:v>0</x:v>
      </x:c>
      <x:c r="GT248">
        <x:v>0</x:v>
      </x:c>
      <x:c r="GU248">
        <x:v>0</x:v>
      </x:c>
      <x:c r="GV248">
        <x:v>0</x:v>
      </x:c>
      <x:c r="GW248">
        <x:v>0</x:v>
      </x:c>
      <x:c r="GX248">
        <x:v>0</x:v>
      </x:c>
      <x:c r="GY248">
        <x:v>0</x:v>
      </x:c>
      <x:c r="GZ248">
        <x:v>0</x:v>
      </x:c>
      <x:c r="HA248">
        <x:v>0</x:v>
      </x:c>
      <x:c r="HB248">
        <x:v>0</x:v>
      </x:c>
      <x:c r="HC248">
        <x:v>0</x:v>
      </x:c>
      <x:c r="HD248">
        <x:v>0</x:v>
      </x:c>
      <x:c r="HE248">
        <x:v>0</x:v>
      </x:c>
      <x:c r="HF248">
        <x:v>0</x:v>
      </x:c>
      <x:c r="HG248">
        <x:v>0</x:v>
      </x:c>
      <x:c r="HH248">
        <x:v>0</x:v>
      </x:c>
      <x:c r="HI248">
        <x:v>0</x:v>
      </x:c>
      <x:c r="HJ248">
        <x:v>0</x:v>
      </x:c>
      <x:c r="HK248">
        <x:v>0</x:v>
      </x:c>
      <x:c r="HL248">
        <x:v>0</x:v>
      </x:c>
      <x:c r="HM248">
        <x:v>0</x:v>
      </x:c>
      <x:c r="HN248">
        <x:v>0</x:v>
      </x:c>
      <x:c r="HO248">
        <x:v>0</x:v>
      </x:c>
      <x:c r="HP248">
        <x:v>0</x:v>
      </x:c>
      <x:c r="HQ248">
        <x:v>0</x:v>
      </x:c>
      <x:c r="HR248">
        <x:v>0</x:v>
      </x:c>
      <x:c r="HS248">
        <x:v>0</x:v>
      </x:c>
      <x:c r="HT248">
        <x:v>0</x:v>
      </x:c>
      <x:c r="HU248">
        <x:v>0</x:v>
      </x:c>
      <x:c r="HV248">
        <x:v>0</x:v>
      </x:c>
      <x:c r="HW248">
        <x:v>0</x:v>
      </x:c>
      <x:c r="HX248">
        <x:v>0</x:v>
      </x:c>
      <x:c r="HY248">
        <x:v>0</x:v>
      </x:c>
      <x:c r="HZ248">
        <x:v>0</x:v>
      </x:c>
      <x:c r="IA248">
        <x:v>0</x:v>
      </x:c>
      <x:c r="IB248">
        <x:v>0</x:v>
      </x:c>
      <x:c r="IC248">
        <x:v>0</x:v>
      </x:c>
      <x:c r="ID248">
        <x:v>0</x:v>
      </x:c>
      <x:c r="IE248">
        <x:v>0</x:v>
      </x:c>
      <x:c r="IF248">
        <x:v>0</x:v>
      </x:c>
      <x:c r="IG248">
        <x:v>0</x:v>
      </x:c>
      <x:c r="IH248">
        <x:v>0</x:v>
      </x:c>
      <x:c r="II248">
        <x:v>0</x:v>
      </x:c>
      <x:c r="IJ248">
        <x:v>0</x:v>
      </x:c>
      <x:c r="IK248">
        <x:v>0</x:v>
      </x:c>
      <x:c r="IL248">
        <x:v>0</x:v>
      </x:c>
      <x:c r="IM248">
        <x:v>0</x:v>
      </x:c>
      <x:c r="IN248">
        <x:v>0</x:v>
      </x:c>
      <x:c r="IO248">
        <x:v>0</x:v>
      </x:c>
      <x:c r="IP248">
        <x:v>0</x:v>
      </x:c>
      <x:c r="IQ248">
        <x:v>0</x:v>
      </x:c>
      <x:c r="IR248">
        <x:v>0</x:v>
      </x:c>
      <x:c r="IS248">
        <x:v>0</x:v>
      </x:c>
      <x:c r="IT248">
        <x:v>0</x:v>
      </x:c>
      <x:c r="IU248">
        <x:v>0</x:v>
      </x:c>
      <x:c r="IV248">
        <x:v>0</x:v>
      </x:c>
      <x:c r="IW248">
        <x:v>0</x:v>
      </x:c>
      <x:c r="IX248">
        <x:v>0</x:v>
      </x:c>
      <x:c r="IY248">
        <x:v>0</x:v>
      </x:c>
      <x:c r="IZ248">
        <x:v>0</x:v>
      </x:c>
      <x:c r="JA248">
        <x:v>0</x:v>
      </x:c>
      <x:c r="JB248">
        <x:v>0</x:v>
      </x:c>
      <x:c r="JC248">
        <x:v>0</x:v>
      </x:c>
      <x:c r="JD248">
        <x:v>0</x:v>
      </x:c>
      <x:c r="JE248">
        <x:v>0</x:v>
      </x:c>
      <x:c r="JF248">
        <x:v>0</x:v>
      </x:c>
      <x:c r="JG248">
        <x:v>0</x:v>
      </x:c>
      <x:c r="JH248">
        <x:v>0</x:v>
      </x:c>
      <x:c r="JI248">
        <x:v>0</x:v>
      </x:c>
      <x:c r="JJ248">
        <x:v>0</x:v>
      </x:c>
      <x:c r="JK248">
        <x:v>0</x:v>
      </x:c>
      <x:c r="JL248">
        <x:v>0</x:v>
      </x:c>
      <x:c r="JM248">
        <x:v>0</x:v>
      </x:c>
      <x:c r="JN248">
        <x:v>0</x:v>
      </x:c>
      <x:c r="JO248">
        <x:v>0</x:v>
      </x:c>
      <x:c r="JP248">
        <x:v>0</x:v>
      </x:c>
      <x:c r="JQ248">
        <x:v>0</x:v>
      </x:c>
      <x:c r="JR248">
        <x:v>0</x:v>
      </x:c>
      <x:c r="JS248">
        <x:v>0</x:v>
      </x:c>
      <x:c r="JT248">
        <x:v>0</x:v>
      </x:c>
      <x:c r="JU248">
        <x:v>0</x:v>
      </x:c>
      <x:c r="JV248">
        <x:v>0</x:v>
      </x:c>
      <x:c r="JW248">
        <x:v>0</x:v>
      </x:c>
      <x:c r="JX248">
        <x:v>0</x:v>
      </x:c>
      <x:c r="JY248">
        <x:v>0</x:v>
      </x:c>
      <x:c r="JZ248">
        <x:v>0</x:v>
      </x:c>
      <x:c r="KA248">
        <x:v>0</x:v>
      </x:c>
      <x:c r="KB248">
        <x:v>0</x:v>
      </x:c>
      <x:c r="KC248">
        <x:v>0</x:v>
      </x:c>
      <x:c r="KD248">
        <x:v>0</x:v>
      </x:c>
      <x:c r="KE248">
        <x:v>0</x:v>
      </x:c>
      <x:c r="KF248">
        <x:v>0</x:v>
      </x:c>
      <x:c r="KG248">
        <x:v>0</x:v>
      </x:c>
      <x:c r="KH248">
        <x:v>0</x:v>
      </x:c>
      <x:c r="KI248">
        <x:v>0</x:v>
      </x:c>
      <x:c r="KJ248">
        <x:v>0</x:v>
      </x:c>
      <x:c r="KK248">
        <x:v>0</x:v>
      </x:c>
      <x:c r="KL248">
        <x:v>0</x:v>
      </x:c>
      <x:c r="KM248">
        <x:v>0</x:v>
      </x:c>
      <x:c r="KN248">
        <x:v>0</x:v>
      </x:c>
      <x:c r="KO248">
        <x:v>0</x:v>
      </x:c>
      <x:c r="KP248">
        <x:v>0</x:v>
      </x:c>
      <x:c r="KQ248">
        <x:v>0</x:v>
      </x:c>
      <x:c r="KR248">
        <x:v>0</x:v>
      </x:c>
      <x:c r="KS248">
        <x:v>0</x:v>
      </x:c>
      <x:c r="KT248">
        <x:v>0</x:v>
      </x:c>
      <x:c r="KU248">
        <x:v>0</x:v>
      </x:c>
      <x:c r="KV248">
        <x:v>0</x:v>
      </x:c>
      <x:c r="KW248">
        <x:v>0</x:v>
      </x:c>
      <x:c r="KX248">
        <x:v>0</x:v>
      </x:c>
      <x:c r="KY248">
        <x:v>0</x:v>
      </x:c>
      <x:c r="KZ248">
        <x:v>0</x:v>
      </x:c>
      <x:c r="LA248">
        <x:v>0</x:v>
      </x:c>
      <x:c r="LB248">
        <x:v>0</x:v>
      </x:c>
      <x:c r="LC248">
        <x:v>0</x:v>
      </x:c>
      <x:c r="LD248">
        <x:v>0</x:v>
      </x:c>
      <x:c r="LE248">
        <x:v>0</x:v>
      </x:c>
      <x:c r="LF248">
        <x:v>0</x:v>
      </x:c>
      <x:c r="LG248">
        <x:v>0</x:v>
      </x:c>
      <x:c r="LH248">
        <x:v>0</x:v>
      </x:c>
      <x:c r="LI248">
        <x:v>0</x:v>
      </x:c>
      <x:c r="LJ248">
        <x:v>0</x:v>
      </x:c>
      <x:c r="LK248">
        <x:v>0</x:v>
      </x:c>
      <x:c r="LL248">
        <x:v>0</x:v>
      </x:c>
      <x:c r="LM248">
        <x:v>0</x:v>
      </x:c>
      <x:c r="LN248">
        <x:v>0</x:v>
      </x:c>
      <x:c r="LO248">
        <x:v>0</x:v>
      </x:c>
      <x:c r="LP248">
        <x:v>0</x:v>
      </x:c>
      <x:c r="LQ248">
        <x:v>0</x:v>
      </x:c>
      <x:c r="LR248">
        <x:v>0</x:v>
      </x:c>
      <x:c r="LS248">
        <x:v>0</x:v>
      </x:c>
      <x:c r="LT248">
        <x:v>0</x:v>
      </x:c>
      <x:c r="LU248">
        <x:v>0</x:v>
      </x:c>
      <x:c r="LV248">
        <x:v>0</x:v>
      </x:c>
      <x:c r="LW248">
        <x:v>0</x:v>
      </x:c>
      <x:c r="LX248">
        <x:v>0</x:v>
      </x:c>
      <x:c r="LY248">
        <x:v>0</x:v>
      </x:c>
      <x:c r="LZ248">
        <x:v>0</x:v>
      </x:c>
      <x:c r="MA248">
        <x:v>0</x:v>
      </x:c>
      <x:c r="MB248">
        <x:v>0</x:v>
      </x:c>
      <x:c r="MC248">
        <x:v>0</x:v>
      </x:c>
      <x:c r="MD248">
        <x:v>0</x:v>
      </x:c>
      <x:c r="ME248">
        <x:v>0</x:v>
      </x:c>
      <x:c r="MF248">
        <x:v>0</x:v>
      </x:c>
      <x:c r="MG248">
        <x:v>0</x:v>
      </x:c>
      <x:c r="MH248">
        <x:v>0</x:v>
      </x:c>
      <x:c r="MI248">
        <x:v>0</x:v>
      </x:c>
      <x:c r="MJ248">
        <x:v>0</x:v>
      </x:c>
      <x:c r="MK248">
        <x:v>0</x:v>
      </x:c>
      <x:c r="ML248">
        <x:v>0</x:v>
      </x:c>
      <x:c r="MM248">
        <x:v>0</x:v>
      </x:c>
      <x:c r="MN248">
        <x:v>0</x:v>
      </x:c>
      <x:c r="MO248">
        <x:v>0</x:v>
      </x:c>
      <x:c r="MP248">
        <x:v>0</x:v>
      </x:c>
      <x:c r="MQ248">
        <x:v>0</x:v>
      </x:c>
      <x:c r="MR248">
        <x:v>0</x:v>
      </x:c>
      <x:c r="MS248">
        <x:v>0</x:v>
      </x:c>
      <x:c r="MT248">
        <x:v>0</x:v>
      </x:c>
      <x:c r="MU248">
        <x:v>0</x:v>
      </x:c>
      <x:c r="MV248">
        <x:v>0</x:v>
      </x:c>
      <x:c r="MW248">
        <x:v>0</x:v>
      </x:c>
      <x:c r="MX248">
        <x:v>0</x:v>
      </x:c>
      <x:c r="MY248">
        <x:v>0</x:v>
      </x:c>
      <x:c r="MZ248">
        <x:v>0</x:v>
      </x:c>
      <x:c r="NA248">
        <x:v>0</x:v>
      </x:c>
      <x:c r="NB248">
        <x:v>0</x:v>
      </x:c>
      <x:c r="NC248">
        <x:v>0</x:v>
      </x:c>
      <x:c r="ND248">
        <x:v>0</x:v>
      </x:c>
      <x:c r="NE248">
        <x:v>0</x:v>
      </x:c>
      <x:c r="NF248">
        <x:v>0</x:v>
      </x:c>
      <x:c r="NG248">
        <x:v>0</x:v>
      </x:c>
      <x:c r="NH248">
        <x:v>0</x:v>
      </x:c>
      <x:c r="NI248">
        <x:v>0</x:v>
      </x:c>
      <x:c r="NJ248">
        <x:v>0</x:v>
      </x:c>
      <x:c r="NK248">
        <x:v>0</x:v>
      </x:c>
      <x:c r="NL248">
        <x:v>0</x:v>
      </x:c>
      <x:c r="NM248">
        <x:v>0</x:v>
      </x:c>
      <x:c r="NN248">
        <x:v>0</x:v>
      </x:c>
      <x:c r="NO248">
        <x:v>0</x:v>
      </x:c>
      <x:c r="NP248">
        <x:v>0</x:v>
      </x:c>
      <x:c r="NQ248">
        <x:v>0</x:v>
      </x:c>
      <x:c r="NR248">
        <x:v>0</x:v>
      </x:c>
      <x:c r="NS248">
        <x:v>0</x:v>
      </x:c>
      <x:c r="NT248">
        <x:v>0</x:v>
      </x:c>
      <x:c r="NU248">
        <x:v>0</x:v>
      </x:c>
      <x:c r="NV248">
        <x:v>0</x:v>
      </x:c>
      <x:c r="NW248">
        <x:v>0</x:v>
      </x:c>
      <x:c r="NX248">
        <x:v>0</x:v>
      </x:c>
      <x:c r="NY248">
        <x:v>0</x:v>
      </x:c>
      <x:c r="NZ248">
        <x:v>0</x:v>
      </x:c>
      <x:c r="OA248">
        <x:v>0</x:v>
      </x:c>
      <x:c r="OB248">
        <x:v>0</x:v>
      </x:c>
      <x:c r="OC248">
        <x:v>0</x:v>
      </x:c>
      <x:c r="OD248">
        <x:v>0</x:v>
      </x:c>
      <x:c r="OE248">
        <x:v>0</x:v>
      </x:c>
      <x:c r="OF248">
        <x:v>0</x:v>
      </x:c>
      <x:c r="OG248">
        <x:v>0</x:v>
      </x:c>
      <x:c r="OH248">
        <x:v>0</x:v>
      </x:c>
      <x:c r="OI248">
        <x:v>0</x:v>
      </x:c>
      <x:c r="OJ248">
        <x:v>0</x:v>
      </x:c>
      <x:c r="OK248">
        <x:v>0</x:v>
      </x:c>
      <x:c r="OL248">
        <x:v>0</x:v>
      </x:c>
      <x:c r="OM248">
        <x:v>0</x:v>
      </x:c>
      <x:c r="ON248">
        <x:v>0</x:v>
      </x:c>
      <x:c r="OO248">
        <x:v>0</x:v>
      </x:c>
      <x:c r="OP248">
        <x:v>0</x:v>
      </x:c>
      <x:c r="OQ248">
        <x:v>0</x:v>
      </x:c>
      <x:c r="OR248">
        <x:v>0</x:v>
      </x:c>
      <x:c r="OS248">
        <x:v>0</x:v>
      </x:c>
      <x:c r="OT248">
        <x:v>0</x:v>
      </x:c>
      <x:c r="OU248">
        <x:v>0</x:v>
      </x:c>
      <x:c r="OV248">
        <x:v>0</x:v>
      </x:c>
      <x:c r="OW248">
        <x:v>0</x:v>
      </x:c>
      <x:c r="OX248">
        <x:v>0</x:v>
      </x:c>
      <x:c r="OY248">
        <x:v>0</x:v>
      </x:c>
      <x:c r="OZ248">
        <x:v>0</x:v>
      </x:c>
      <x:c r="PA248">
        <x:v>0</x:v>
      </x:c>
      <x:c r="PB248">
        <x:v>0</x:v>
      </x:c>
      <x:c r="PC248">
        <x:v>0</x:v>
      </x:c>
      <x:c r="PD248">
        <x:v>0</x:v>
      </x:c>
      <x:c r="PE248">
        <x:v>0</x:v>
      </x:c>
      <x:c r="PF248">
        <x:v>0</x:v>
      </x:c>
      <x:c r="PG248">
        <x:v>0</x:v>
      </x:c>
      <x:c r="PH248">
        <x:v>0</x:v>
      </x:c>
      <x:c r="PI248">
        <x:v>0</x:v>
      </x:c>
      <x:c r="PJ248">
        <x:v>0</x:v>
      </x:c>
      <x:c r="PK248">
        <x:v>0</x:v>
      </x:c>
      <x:c r="PL248">
        <x:v>0</x:v>
      </x:c>
      <x:c r="PM248">
        <x:v>0</x:v>
      </x:c>
      <x:c r="PN248">
        <x:v>0</x:v>
      </x:c>
      <x:c r="PO248">
        <x:v>0</x:v>
      </x:c>
      <x:c r="PP248">
        <x:v>0</x:v>
      </x:c>
      <x:c r="PQ248">
        <x:v>0</x:v>
      </x:c>
      <x:c r="PR248">
        <x:v>0</x:v>
      </x:c>
      <x:c r="PS248">
        <x:v>0</x:v>
      </x:c>
      <x:c r="PT248">
        <x:v>0</x:v>
      </x:c>
      <x:c r="PU248">
        <x:v>0</x:v>
      </x:c>
      <x:c r="PV248">
        <x:v>0</x:v>
      </x:c>
      <x:c r="PW248">
        <x:v>0</x:v>
      </x:c>
      <x:c r="PX248">
        <x:v>0</x:v>
      </x:c>
      <x:c r="PY248">
        <x:v>0</x:v>
      </x:c>
      <x:c r="PZ248">
        <x:v>0</x:v>
      </x:c>
      <x:c r="QA248">
        <x:v>0</x:v>
      </x:c>
      <x:c r="QB248">
        <x:v>0</x:v>
      </x:c>
      <x:c r="QC248">
        <x:v>0</x:v>
      </x:c>
      <x:c r="QD248">
        <x:v>0</x:v>
      </x:c>
      <x:c r="QE248">
        <x:v>0</x:v>
      </x:c>
      <x:c r="QF248">
        <x:v>0</x:v>
      </x:c>
      <x:c r="QG248">
        <x:v>0</x:v>
      </x:c>
      <x:c r="QH248">
        <x:v>0</x:v>
      </x:c>
      <x:c r="QI248">
        <x:v>0</x:v>
      </x:c>
      <x:c r="QJ248">
        <x:v>0</x:v>
      </x:c>
      <x:c r="QK248">
        <x:v>0</x:v>
      </x:c>
      <x:c r="QL248">
        <x:v>0</x:v>
      </x:c>
      <x:c r="QM248">
        <x:v>0</x:v>
      </x:c>
      <x:c r="QN248">
        <x:v>0</x:v>
      </x:c>
      <x:c r="QO248">
        <x:v>0</x:v>
      </x:c>
      <x:c r="QP248">
        <x:v>0</x:v>
      </x:c>
      <x:c r="QQ248">
        <x:v>0</x:v>
      </x:c>
      <x:c r="QR248">
        <x:v>0</x:v>
      </x:c>
      <x:c r="QS248">
        <x:v>0</x:v>
      </x:c>
      <x:c r="QT248">
        <x:v>0</x:v>
      </x:c>
      <x:c r="QU248">
        <x:v>0</x:v>
      </x:c>
      <x:c r="QV248">
        <x:v>0</x:v>
      </x:c>
      <x:c r="QW248">
        <x:v>0</x:v>
      </x:c>
      <x:c r="QX248">
        <x:v>0</x:v>
      </x:c>
      <x:c r="QY248">
        <x:v>0</x:v>
      </x:c>
      <x:c r="QZ248">
        <x:v>0</x:v>
      </x:c>
      <x:c r="RA248">
        <x:v>0</x:v>
      </x:c>
      <x:c r="RB248">
        <x:v>0</x:v>
      </x:c>
      <x:c r="RC248">
        <x:v>0</x:v>
      </x:c>
      <x:c r="RD248">
        <x:v>0</x:v>
      </x:c>
      <x:c r="RE248">
        <x:v>0</x:v>
      </x:c>
      <x:c r="RF248">
        <x:v>0</x:v>
      </x:c>
      <x:c r="RG248">
        <x:v>0</x:v>
      </x:c>
      <x:c r="RH248">
        <x:v>0</x:v>
      </x:c>
      <x:c r="RI248">
        <x:v>0</x:v>
      </x:c>
      <x:c r="RJ248">
        <x:v>0</x:v>
      </x:c>
      <x:c r="RK248">
        <x:v>0</x:v>
      </x:c>
      <x:c r="RL248">
        <x:v>0</x:v>
      </x:c>
      <x:c r="RM248">
        <x:v>0</x:v>
      </x:c>
      <x:c r="RN248">
        <x:v>0</x:v>
      </x:c>
      <x:c r="RO248">
        <x:v>0</x:v>
      </x:c>
      <x:c r="RP248">
        <x:v>0</x:v>
      </x:c>
      <x:c r="RQ248">
        <x:v>0</x:v>
      </x:c>
      <x:c r="RR248">
        <x:v>0</x:v>
      </x:c>
      <x:c r="RS248">
        <x:v>0</x:v>
      </x:c>
      <x:c r="RT248">
        <x:v>0</x:v>
      </x:c>
      <x:c r="RU248">
        <x:v>0</x:v>
      </x:c>
      <x:c r="RV248">
        <x:v>0</x:v>
      </x:c>
      <x:c r="RW248">
        <x:v>0</x:v>
      </x:c>
      <x:c r="RX248">
        <x:v>0</x:v>
      </x:c>
      <x:c r="RY248">
        <x:v>0</x:v>
      </x:c>
      <x:c r="RZ248">
        <x:v>0</x:v>
      </x:c>
      <x:c r="SA248">
        <x:v>0</x:v>
      </x:c>
      <x:c r="SB248">
        <x:v>0</x:v>
      </x:c>
      <x:c r="SC248">
        <x:v>0</x:v>
      </x:c>
      <x:c r="SD248">
        <x:v>0</x:v>
      </x:c>
      <x:c r="SE248">
        <x:v>0</x:v>
      </x:c>
      <x:c r="SF248">
        <x:v>0</x:v>
      </x:c>
      <x:c r="SG248">
        <x:v>0</x:v>
      </x:c>
      <x:c r="SH248">
        <x:v>0</x:v>
      </x:c>
      <x:c r="SI248">
        <x:v>0</x:v>
      </x:c>
      <x:c r="SJ248">
        <x:v>0</x:v>
      </x:c>
      <x:c r="SK248">
        <x:v>0</x:v>
      </x:c>
      <x:c r="SL248">
        <x:v>0</x:v>
      </x:c>
      <x:c r="SM248">
        <x:v>0</x:v>
      </x:c>
      <x:c r="SN248">
        <x:v>0</x:v>
      </x:c>
      <x:c r="SO248">
        <x:v>0</x:v>
      </x:c>
      <x:c r="SP248">
        <x:v>0</x:v>
      </x:c>
      <x:c r="SQ248">
        <x:v>0</x:v>
      </x:c>
      <x:c r="SR248">
        <x:v>0</x:v>
      </x:c>
      <x:c r="SS248">
        <x:v>0</x:v>
      </x:c>
      <x:c r="ST248">
        <x:v>0</x:v>
      </x:c>
      <x:c r="SU248">
        <x:v>0</x:v>
      </x:c>
      <x:c r="SV248">
        <x:v>0</x:v>
      </x:c>
      <x:c r="SW248">
        <x:v>0</x:v>
      </x:c>
      <x:c r="SX248">
        <x:v>0</x:v>
      </x:c>
      <x:c r="SY248">
        <x:v>0</x:v>
      </x:c>
      <x:c r="SZ248">
        <x:v>0</x:v>
      </x:c>
      <x:c r="TA248">
        <x:v>0</x:v>
      </x:c>
      <x:c r="TB248">
        <x:v>0</x:v>
      </x:c>
      <x:c r="TC248">
        <x:v>0</x:v>
      </x:c>
      <x:c r="TD248">
        <x:v>0</x:v>
      </x:c>
      <x:c r="TE248">
        <x:v>0</x:v>
      </x:c>
      <x:c r="TF248">
        <x:v>0</x:v>
      </x:c>
      <x:c r="TG248">
        <x:v>0</x:v>
      </x:c>
      <x:c r="TH248">
        <x:v>0</x:v>
      </x:c>
      <x:c r="TI248">
        <x:v>0</x:v>
      </x:c>
      <x:c r="TJ248">
        <x:v>0</x:v>
      </x:c>
      <x:c r="TK248">
        <x:v>0</x:v>
      </x:c>
      <x:c r="TL248">
        <x:v>0</x:v>
      </x:c>
      <x:c r="TM248">
        <x:v>0</x:v>
      </x:c>
      <x:c r="TN248">
        <x:v>0</x:v>
      </x:c>
      <x:c r="TO248">
        <x:v>0</x:v>
      </x:c>
      <x:c r="TP248">
        <x:v>0</x:v>
      </x:c>
      <x:c r="TQ248">
        <x:v>0</x:v>
      </x:c>
      <x:c r="TR248">
        <x:v>0</x:v>
      </x:c>
      <x:c r="TS248">
        <x:v>0</x:v>
      </x:c>
      <x:c r="TT248">
        <x:v>2</x:v>
      </x:c>
      <x:c r="TU248">
        <x:v>5</x:v>
      </x:c>
      <x:c r="TV248">
        <x:v>0</x:v>
      </x:c>
      <x:c r="TW248">
        <x:v>0</x:v>
      </x:c>
      <x:c r="TX248">
        <x:v>0</x:v>
      </x:c>
      <x:c r="TY248">
        <x:v>0</x:v>
      </x:c>
      <x:c r="TZ248">
        <x:v>1</x:v>
      </x:c>
      <x:c r="UA248">
        <x:v>0</x:v>
      </x:c>
      <x:c r="UB248">
        <x:v>0</x:v>
      </x:c>
      <x:c r="UC248">
        <x:v>0</x:v>
      </x:c>
      <x:c r="UD248">
        <x:v>0</x:v>
      </x:c>
      <x:c r="UE248">
        <x:v>0</x:v>
      </x:c>
      <x:c r="UF248">
        <x:v>0</x:v>
      </x:c>
      <x:c r="UG248">
        <x:v>0</x:v>
      </x:c>
      <x:c r="UH248">
        <x:v>0</x:v>
      </x:c>
      <x:c r="UI248">
        <x:v>0</x:v>
      </x:c>
      <x:c r="UJ248">
        <x:v>0</x:v>
      </x:c>
      <x:c r="UK248">
        <x:v>0</x:v>
      </x:c>
      <x:c r="UL248">
        <x:v>0</x:v>
      </x:c>
      <x:c r="UM248">
        <x:v>0</x:v>
      </x:c>
      <x:c r="UN248">
        <x:v>0</x:v>
      </x:c>
      <x:c r="UO248">
        <x:v>0</x:v>
      </x:c>
      <x:c r="UP248">
        <x:v>0</x:v>
      </x:c>
      <x:c r="UQ248">
        <x:v>0</x:v>
      </x:c>
      <x:c r="UR248">
        <x:v>0</x:v>
      </x:c>
      <x:c r="US248">
        <x:v>0</x:v>
      </x:c>
      <x:c r="UT248">
        <x:v>0</x:v>
      </x:c>
      <x:c r="UU248">
        <x:v>0</x:v>
      </x:c>
      <x:c r="UV248">
        <x:v>0</x:v>
      </x:c>
      <x:c r="UW248">
        <x:v>0</x:v>
      </x:c>
      <x:c r="UX248">
        <x:v>0</x:v>
      </x:c>
      <x:c r="UY248">
        <x:v>0</x:v>
      </x:c>
      <x:c r="UZ248">
        <x:v>0</x:v>
      </x:c>
      <x:c r="VA248">
        <x:v>0</x:v>
      </x:c>
      <x:c r="VB248">
        <x:v>0</x:v>
      </x:c>
      <x:c r="VC248">
        <x:v>0</x:v>
      </x:c>
      <x:c r="VD248">
        <x:v>0</x:v>
      </x:c>
      <x:c r="VE248">
        <x:v>0</x:v>
      </x:c>
      <x:c r="VF248">
        <x:v>0</x:v>
      </x:c>
      <x:c r="VG248">
        <x:v>0</x:v>
      </x:c>
      <x:c r="VH248">
        <x:v>0</x:v>
      </x:c>
      <x:c r="VI248">
        <x:v>0</x:v>
      </x:c>
      <x:c r="VJ248">
        <x:v>0</x:v>
      </x:c>
      <x:c r="VK248">
        <x:v>0</x:v>
      </x:c>
      <x:c r="VL248">
        <x:v>0</x:v>
      </x:c>
      <x:c r="VM248">
        <x:v>0</x:v>
      </x:c>
      <x:c r="VN248">
        <x:v>0</x:v>
      </x:c>
      <x:c r="VO248">
        <x:v>0</x:v>
      </x:c>
      <x:c r="VP248">
        <x:v>0</x:v>
      </x:c>
      <x:c r="VQ248">
        <x:v>0</x:v>
      </x:c>
      <x:c r="VR248">
        <x:v>0</x:v>
      </x:c>
      <x:c r="VS248">
        <x:v>0</x:v>
      </x:c>
      <x:c r="VT248">
        <x:v>0</x:v>
      </x:c>
      <x:c r="VU248">
        <x:v>0</x:v>
      </x:c>
      <x:c r="VV248">
        <x:v>0</x:v>
      </x:c>
      <x:c r="VW248">
        <x:v>0</x:v>
      </x:c>
      <x:c r="VX248">
        <x:v>0</x:v>
      </x:c>
      <x:c r="VY248">
        <x:v>0</x:v>
      </x:c>
      <x:c r="VZ248">
        <x:v>0</x:v>
      </x:c>
      <x:c r="WA248">
        <x:v>0</x:v>
      </x:c>
      <x:c r="WB248">
        <x:v>0</x:v>
      </x:c>
      <x:c r="WC248">
        <x:v>0</x:v>
      </x:c>
      <x:c r="WD248">
        <x:v>0</x:v>
      </x:c>
      <x:c r="WE248">
        <x:v>0</x:v>
      </x:c>
      <x:c r="WF248">
        <x:v>0</x:v>
      </x:c>
      <x:c r="WG248">
        <x:v>0</x:v>
      </x:c>
      <x:c r="WH248">
        <x:v>0</x:v>
      </x:c>
      <x:c r="WI248">
        <x:v>0</x:v>
      </x:c>
      <x:c r="WJ248">
        <x:v>0</x:v>
      </x:c>
      <x:c r="WK248">
        <x:v>0</x:v>
      </x:c>
      <x:c r="WL248">
        <x:v>0</x:v>
      </x:c>
      <x:c r="WM248">
        <x:v>0</x:v>
      </x:c>
      <x:c r="WN248">
        <x:v>0</x:v>
      </x:c>
      <x:c r="WO248">
        <x:v>0</x:v>
      </x:c>
      <x:c r="WP248">
        <x:v>0</x:v>
      </x:c>
      <x:c r="WQ248">
        <x:v>0</x:v>
      </x:c>
      <x:c r="WR248">
        <x:v>0</x:v>
      </x:c>
      <x:c r="WS248">
        <x:v>0</x:v>
      </x:c>
      <x:c r="WT248">
        <x:v>0</x:v>
      </x:c>
      <x:c r="WU248">
        <x:v>0</x:v>
      </x:c>
      <x:c r="WV248">
        <x:v>0</x:v>
      </x:c>
      <x:c r="WW248">
        <x:v>0</x:v>
      </x:c>
      <x:c r="WX248">
        <x:v>0</x:v>
      </x:c>
      <x:c r="WY248">
        <x:v>0</x:v>
      </x:c>
      <x:c r="WZ248">
        <x:v>0</x:v>
      </x:c>
      <x:c r="XA248">
        <x:v>0</x:v>
      </x:c>
      <x:c r="XB248">
        <x:v>0</x:v>
      </x:c>
      <x:c r="XC248">
        <x:v>0</x:v>
      </x:c>
      <x:c r="XD248">
        <x:v>0</x:v>
      </x:c>
      <x:c r="XE248">
        <x:v>0</x:v>
      </x:c>
      <x:c r="XF248">
        <x:v>0</x:v>
      </x:c>
      <x:c r="XG248">
        <x:v>0</x:v>
      </x:c>
      <x:c r="XH248">
        <x:v>0</x:v>
      </x:c>
      <x:c r="XI248">
        <x:v>0</x:v>
      </x:c>
      <x:c r="XJ248">
        <x:v>0</x:v>
      </x:c>
      <x:c r="XK248">
        <x:v>0</x:v>
      </x:c>
      <x:c r="XL248">
        <x:v>0</x:v>
      </x:c>
      <x:c r="XM248">
        <x:v>0</x:v>
      </x:c>
      <x:c r="XN248">
        <x:v>0</x:v>
      </x:c>
      <x:c r="XO248">
        <x:v>0</x:v>
      </x:c>
      <x:c r="XP248">
        <x:v>0</x:v>
      </x:c>
      <x:c r="XQ248">
        <x:v>0</x:v>
      </x:c>
    </x:row>
    <x:row r="249">
      <x:c r="A249">
        <x:v>40</x:v>
      </x:c>
      <x:c r="B249" s="1" t="s">
        <x:v>521</x:v>
      </x:c>
      <x:c r="D249" s="1">
        <x:v>0</x:v>
      </x:c>
      <x:c r="E249" s="1">
        <x:v>0</x:v>
      </x:c>
      <x:c r="F249" s="1">
        <x:v>0</x:v>
      </x:c>
      <x:c r="G249" s="1">
        <x:v>0</x:v>
      </x:c>
      <x:c r="H249" s="1">
        <x:v>0</x:v>
      </x:c>
      <x:c r="I249" s="1">
        <x:v>0</x:v>
      </x:c>
      <x:c r="J249" s="1">
        <x:v>0</x:v>
      </x:c>
      <x:c r="K249" s="1">
        <x:v>0</x:v>
      </x:c>
      <x:c r="L249" s="1">
        <x:v>0</x:v>
      </x:c>
      <x:c r="M249" s="1">
        <x:v>0</x:v>
      </x:c>
      <x:c r="N249">
        <x:v>0</x:v>
      </x:c>
      <x:c r="O249">
        <x:v>0</x:v>
      </x:c>
      <x:c r="P249">
        <x:v>0</x:v>
      </x:c>
      <x:c r="Q249">
        <x:v>0</x:v>
      </x:c>
      <x:c r="R249">
        <x:v>0</x:v>
      </x:c>
      <x:c r="S249">
        <x:v>0</x:v>
      </x:c>
      <x:c r="T249">
        <x:v>0</x:v>
      </x:c>
      <x:c r="U249">
        <x:v>0</x:v>
      </x:c>
      <x:c r="V249">
        <x:v>0</x:v>
      </x:c>
      <x:c r="W249">
        <x:v>0</x:v>
      </x:c>
      <x:c r="X249">
        <x:v>0</x:v>
      </x:c>
      <x:c r="Y249">
        <x:v>0</x:v>
      </x:c>
      <x:c r="Z249">
        <x:v>0</x:v>
      </x:c>
      <x:c r="AA249">
        <x:v>0</x:v>
      </x:c>
      <x:c r="AB249">
        <x:v>0</x:v>
      </x:c>
      <x:c r="AC249">
        <x:v>0</x:v>
      </x:c>
      <x:c r="AD249">
        <x:v>0</x:v>
      </x:c>
      <x:c r="AE249">
        <x:v>0</x:v>
      </x:c>
      <x:c r="AF249">
        <x:v>0</x:v>
      </x:c>
      <x:c r="AG249">
        <x:v>0</x:v>
      </x:c>
      <x:c r="AH249">
        <x:v>0</x:v>
      </x:c>
      <x:c r="AI249">
        <x:v>0</x:v>
      </x:c>
      <x:c r="AJ249">
        <x:v>0</x:v>
      </x:c>
      <x:c r="AK249">
        <x:v>0</x:v>
      </x:c>
      <x:c r="AL249">
        <x:v>0</x:v>
      </x:c>
      <x:c r="AM249">
        <x:v>0</x:v>
      </x:c>
      <x:c r="AN249">
        <x:v>0</x:v>
      </x:c>
      <x:c r="AO249">
        <x:v>0</x:v>
      </x:c>
      <x:c r="AP249">
        <x:v>0</x:v>
      </x:c>
      <x:c r="AQ249">
        <x:v>0</x:v>
      </x:c>
      <x:c r="AR249">
        <x:v>0</x:v>
      </x:c>
      <x:c r="AS249">
        <x:v>0</x:v>
      </x:c>
      <x:c r="AT249">
        <x:v>0</x:v>
      </x:c>
      <x:c r="AU249">
        <x:v>0</x:v>
      </x:c>
      <x:c r="AV249">
        <x:v>0</x:v>
      </x:c>
      <x:c r="AW249">
        <x:v>0</x:v>
      </x:c>
      <x:c r="AX249">
        <x:v>0</x:v>
      </x:c>
      <x:c r="AY249">
        <x:v>0</x:v>
      </x:c>
      <x:c r="AZ249">
        <x:v>0</x:v>
      </x:c>
      <x:c r="BA249">
        <x:v>0</x:v>
      </x:c>
      <x:c r="BB249">
        <x:v>0</x:v>
      </x:c>
      <x:c r="BC249">
        <x:v>0</x:v>
      </x:c>
      <x:c r="BD249">
        <x:v>0</x:v>
      </x:c>
      <x:c r="BE249">
        <x:v>0</x:v>
      </x:c>
      <x:c r="BF249">
        <x:v>0</x:v>
      </x:c>
      <x:c r="BG249">
        <x:v>0</x:v>
      </x:c>
      <x:c r="BH249">
        <x:v>0</x:v>
      </x:c>
      <x:c r="BI249">
        <x:v>0</x:v>
      </x:c>
      <x:c r="BJ249">
        <x:v>0</x:v>
      </x:c>
      <x:c r="BK249">
        <x:v>0</x:v>
      </x:c>
      <x:c r="BL249">
        <x:v>0</x:v>
      </x:c>
      <x:c r="BM249">
        <x:v>0</x:v>
      </x:c>
      <x:c r="BN249">
        <x:v>0</x:v>
      </x:c>
      <x:c r="BO249">
        <x:v>0</x:v>
      </x:c>
      <x:c r="BP249">
        <x:v>0</x:v>
      </x:c>
      <x:c r="BQ249">
        <x:v>0</x:v>
      </x:c>
      <x:c r="BR249">
        <x:v>0</x:v>
      </x:c>
      <x:c r="BS249">
        <x:v>0</x:v>
      </x:c>
      <x:c r="BT249">
        <x:v>0</x:v>
      </x:c>
      <x:c r="BU249">
        <x:v>0</x:v>
      </x:c>
      <x:c r="BV249">
        <x:v>0</x:v>
      </x:c>
      <x:c r="BW249">
        <x:v>0</x:v>
      </x:c>
      <x:c r="BX249">
        <x:v>0</x:v>
      </x:c>
      <x:c r="BY249">
        <x:v>0</x:v>
      </x:c>
      <x:c r="BZ249">
        <x:v>0</x:v>
      </x:c>
      <x:c r="CA249">
        <x:v>0</x:v>
      </x:c>
      <x:c r="CB249">
        <x:v>0</x:v>
      </x:c>
      <x:c r="CC249">
        <x:v>0</x:v>
      </x:c>
      <x:c r="CD249">
        <x:v>0</x:v>
      </x:c>
      <x:c r="CE249">
        <x:v>0</x:v>
      </x:c>
      <x:c r="CF249">
        <x:v>0</x:v>
      </x:c>
      <x:c r="CG249">
        <x:v>0</x:v>
      </x:c>
      <x:c r="CH249">
        <x:v>0</x:v>
      </x:c>
      <x:c r="CI249">
        <x:v>0</x:v>
      </x:c>
      <x:c r="CJ249">
        <x:v>0</x:v>
      </x:c>
      <x:c r="CK249">
        <x:v>0</x:v>
      </x:c>
      <x:c r="CL249">
        <x:v>0</x:v>
      </x:c>
      <x:c r="CM249">
        <x:v>0</x:v>
      </x:c>
      <x:c r="CN249">
        <x:v>0</x:v>
      </x:c>
      <x:c r="CO249">
        <x:v>0</x:v>
      </x:c>
      <x:c r="CP249">
        <x:v>0</x:v>
      </x:c>
      <x:c r="CQ249">
        <x:v>0</x:v>
      </x:c>
      <x:c r="CR249">
        <x:v>0</x:v>
      </x:c>
      <x:c r="CS249">
        <x:v>0</x:v>
      </x:c>
      <x:c r="CT249">
        <x:v>0</x:v>
      </x:c>
      <x:c r="CU249">
        <x:v>0</x:v>
      </x:c>
      <x:c r="CV249">
        <x:v>0</x:v>
      </x:c>
      <x:c r="CW249">
        <x:v>0</x:v>
      </x:c>
      <x:c r="CX249">
        <x:v>0</x:v>
      </x:c>
      <x:c r="CY249">
        <x:v>0</x:v>
      </x:c>
      <x:c r="CZ249">
        <x:v>0</x:v>
      </x:c>
      <x:c r="DA249">
        <x:v>0</x:v>
      </x:c>
      <x:c r="DB249">
        <x:v>0</x:v>
      </x:c>
      <x:c r="DC249">
        <x:v>0</x:v>
      </x:c>
      <x:c r="DD249">
        <x:v>0</x:v>
      </x:c>
      <x:c r="DE249">
        <x:v>0</x:v>
      </x:c>
      <x:c r="DF249">
        <x:v>0</x:v>
      </x:c>
      <x:c r="DG249">
        <x:v>0</x:v>
      </x:c>
      <x:c r="DH249">
        <x:v>0</x:v>
      </x:c>
      <x:c r="DI249">
        <x:v>0</x:v>
      </x:c>
      <x:c r="DJ249">
        <x:v>0</x:v>
      </x:c>
      <x:c r="DK249">
        <x:v>0</x:v>
      </x:c>
      <x:c r="DL249">
        <x:v>0</x:v>
      </x:c>
      <x:c r="DM249">
        <x:v>0</x:v>
      </x:c>
      <x:c r="DN249">
        <x:v>0</x:v>
      </x:c>
      <x:c r="DO249">
        <x:v>0</x:v>
      </x:c>
      <x:c r="DP249">
        <x:v>0</x:v>
      </x:c>
      <x:c r="DQ249">
        <x:v>0</x:v>
      </x:c>
      <x:c r="DR249">
        <x:v>0</x:v>
      </x:c>
      <x:c r="DS249">
        <x:v>0</x:v>
      </x:c>
      <x:c r="DT249">
        <x:v>0</x:v>
      </x:c>
      <x:c r="DU249">
        <x:v>0</x:v>
      </x:c>
      <x:c r="DV249">
        <x:v>0</x:v>
      </x:c>
      <x:c r="DW249">
        <x:v>0</x:v>
      </x:c>
      <x:c r="DX249">
        <x:v>0</x:v>
      </x:c>
      <x:c r="DY249">
        <x:v>0</x:v>
      </x:c>
      <x:c r="DZ249">
        <x:v>0</x:v>
      </x:c>
      <x:c r="EA249">
        <x:v>0</x:v>
      </x:c>
      <x:c r="EB249">
        <x:v>0</x:v>
      </x:c>
      <x:c r="EC249">
        <x:v>0</x:v>
      </x:c>
      <x:c r="ED249">
        <x:v>0</x:v>
      </x:c>
      <x:c r="EE249">
        <x:v>0</x:v>
      </x:c>
      <x:c r="EF249">
        <x:v>0</x:v>
      </x:c>
      <x:c r="EG249">
        <x:v>0</x:v>
      </x:c>
      <x:c r="EH249">
        <x:v>0</x:v>
      </x:c>
      <x:c r="EI249">
        <x:v>0</x:v>
      </x:c>
      <x:c r="EJ249">
        <x:v>0</x:v>
      </x:c>
      <x:c r="EK249">
        <x:v>0</x:v>
      </x:c>
      <x:c r="EL249">
        <x:v>0</x:v>
      </x:c>
      <x:c r="EM249">
        <x:v>0</x:v>
      </x:c>
      <x:c r="EN249">
        <x:v>0</x:v>
      </x:c>
      <x:c r="EO249">
        <x:v>0</x:v>
      </x:c>
      <x:c r="EP249">
        <x:v>0</x:v>
      </x:c>
      <x:c r="EQ249">
        <x:v>0</x:v>
      </x:c>
      <x:c r="ER249">
        <x:v>0</x:v>
      </x:c>
      <x:c r="ES249">
        <x:v>0</x:v>
      </x:c>
      <x:c r="ET249">
        <x:v>0</x:v>
      </x:c>
      <x:c r="EU249">
        <x:v>0</x:v>
      </x:c>
      <x:c r="EV249">
        <x:v>0</x:v>
      </x:c>
      <x:c r="EW249">
        <x:v>0</x:v>
      </x:c>
      <x:c r="EX249">
        <x:v>0</x:v>
      </x:c>
      <x:c r="EY249">
        <x:v>0</x:v>
      </x:c>
      <x:c r="EZ249">
        <x:v>0</x:v>
      </x:c>
      <x:c r="FA249">
        <x:v>0</x:v>
      </x:c>
      <x:c r="FB249">
        <x:v>0</x:v>
      </x:c>
      <x:c r="FC249">
        <x:v>0</x:v>
      </x:c>
      <x:c r="FD249">
        <x:v>0</x:v>
      </x:c>
      <x:c r="FE249">
        <x:v>0</x:v>
      </x:c>
      <x:c r="FF249">
        <x:v>0</x:v>
      </x:c>
      <x:c r="FG249">
        <x:v>0</x:v>
      </x:c>
      <x:c r="FH249">
        <x:v>0</x:v>
      </x:c>
      <x:c r="FI249">
        <x:v>0</x:v>
      </x:c>
      <x:c r="FJ249">
        <x:v>0</x:v>
      </x:c>
      <x:c r="FK249">
        <x:v>0</x:v>
      </x:c>
      <x:c r="FL249">
        <x:v>0</x:v>
      </x:c>
      <x:c r="FM249">
        <x:v>0</x:v>
      </x:c>
      <x:c r="FN249">
        <x:v>0</x:v>
      </x:c>
      <x:c r="FO249">
        <x:v>0</x:v>
      </x:c>
      <x:c r="FP249">
        <x:v>0</x:v>
      </x:c>
      <x:c r="FQ249">
        <x:v>0</x:v>
      </x:c>
      <x:c r="FR249">
        <x:v>0</x:v>
      </x:c>
      <x:c r="FS249">
        <x:v>0</x:v>
      </x:c>
      <x:c r="FT249">
        <x:v>0</x:v>
      </x:c>
      <x:c r="FU249">
        <x:v>0</x:v>
      </x:c>
      <x:c r="FV249">
        <x:v>0</x:v>
      </x:c>
      <x:c r="FW249">
        <x:v>0</x:v>
      </x:c>
      <x:c r="FX249">
        <x:v>0</x:v>
      </x:c>
      <x:c r="FY249">
        <x:v>0</x:v>
      </x:c>
      <x:c r="FZ249">
        <x:v>0</x:v>
      </x:c>
      <x:c r="GA249">
        <x:v>0</x:v>
      </x:c>
      <x:c r="GB249">
        <x:v>0</x:v>
      </x:c>
      <x:c r="GC249">
        <x:v>0</x:v>
      </x:c>
      <x:c r="GD249">
        <x:v>0</x:v>
      </x:c>
      <x:c r="GE249">
        <x:v>0</x:v>
      </x:c>
      <x:c r="GF249">
        <x:v>0</x:v>
      </x:c>
      <x:c r="GG249">
        <x:v>0</x:v>
      </x:c>
      <x:c r="GH249">
        <x:v>0</x:v>
      </x:c>
      <x:c r="GI249">
        <x:v>0</x:v>
      </x:c>
      <x:c r="GJ249">
        <x:v>0</x:v>
      </x:c>
      <x:c r="GK249">
        <x:v>0</x:v>
      </x:c>
      <x:c r="GL249">
        <x:v>0</x:v>
      </x:c>
      <x:c r="GM249">
        <x:v>0</x:v>
      </x:c>
      <x:c r="GN249">
        <x:v>0</x:v>
      </x:c>
      <x:c r="GO249">
        <x:v>0</x:v>
      </x:c>
      <x:c r="GP249">
        <x:v>0</x:v>
      </x:c>
      <x:c r="GQ249">
        <x:v>0</x:v>
      </x:c>
      <x:c r="GR249">
        <x:v>0</x:v>
      </x:c>
      <x:c r="GS249">
        <x:v>0</x:v>
      </x:c>
      <x:c r="GT249">
        <x:v>0</x:v>
      </x:c>
      <x:c r="GU249">
        <x:v>0</x:v>
      </x:c>
      <x:c r="GV249">
        <x:v>0</x:v>
      </x:c>
      <x:c r="GW249">
        <x:v>0</x:v>
      </x:c>
      <x:c r="GX249">
        <x:v>0</x:v>
      </x:c>
      <x:c r="GY249">
        <x:v>0</x:v>
      </x:c>
      <x:c r="GZ249">
        <x:v>0</x:v>
      </x:c>
      <x:c r="HA249">
        <x:v>0</x:v>
      </x:c>
      <x:c r="HB249">
        <x:v>0</x:v>
      </x:c>
      <x:c r="HC249">
        <x:v>0</x:v>
      </x:c>
      <x:c r="HD249">
        <x:v>0</x:v>
      </x:c>
      <x:c r="HE249">
        <x:v>0</x:v>
      </x:c>
      <x:c r="HF249">
        <x:v>0</x:v>
      </x:c>
      <x:c r="HG249">
        <x:v>0</x:v>
      </x:c>
      <x:c r="HH249">
        <x:v>0</x:v>
      </x:c>
      <x:c r="HI249">
        <x:v>0</x:v>
      </x:c>
      <x:c r="HJ249">
        <x:v>0</x:v>
      </x:c>
      <x:c r="HK249">
        <x:v>0</x:v>
      </x:c>
      <x:c r="HL249">
        <x:v>0</x:v>
      </x:c>
      <x:c r="HM249">
        <x:v>0</x:v>
      </x:c>
      <x:c r="HN249">
        <x:v>0</x:v>
      </x:c>
      <x:c r="HO249">
        <x:v>0</x:v>
      </x:c>
      <x:c r="HP249">
        <x:v>0</x:v>
      </x:c>
      <x:c r="HQ249">
        <x:v>0</x:v>
      </x:c>
      <x:c r="HR249">
        <x:v>0</x:v>
      </x:c>
      <x:c r="HS249">
        <x:v>0</x:v>
      </x:c>
      <x:c r="HT249">
        <x:v>0</x:v>
      </x:c>
      <x:c r="HU249">
        <x:v>0</x:v>
      </x:c>
      <x:c r="HV249">
        <x:v>0</x:v>
      </x:c>
      <x:c r="HW249">
        <x:v>0</x:v>
      </x:c>
      <x:c r="HX249">
        <x:v>0</x:v>
      </x:c>
      <x:c r="HY249">
        <x:v>0</x:v>
      </x:c>
      <x:c r="HZ249">
        <x:v>0</x:v>
      </x:c>
      <x:c r="IA249">
        <x:v>0</x:v>
      </x:c>
      <x:c r="IB249">
        <x:v>0</x:v>
      </x:c>
      <x:c r="IC249">
        <x:v>0</x:v>
      </x:c>
      <x:c r="ID249">
        <x:v>0</x:v>
      </x:c>
      <x:c r="IE249">
        <x:v>0</x:v>
      </x:c>
      <x:c r="IF249">
        <x:v>0</x:v>
      </x:c>
      <x:c r="IG249">
        <x:v>0</x:v>
      </x:c>
      <x:c r="IH249">
        <x:v>0</x:v>
      </x:c>
      <x:c r="II249">
        <x:v>0</x:v>
      </x:c>
      <x:c r="IJ249">
        <x:v>0</x:v>
      </x:c>
      <x:c r="IK249">
        <x:v>0</x:v>
      </x:c>
      <x:c r="IL249">
        <x:v>0</x:v>
      </x:c>
      <x:c r="IM249">
        <x:v>0</x:v>
      </x:c>
      <x:c r="IN249">
        <x:v>0</x:v>
      </x:c>
      <x:c r="IO249">
        <x:v>0</x:v>
      </x:c>
      <x:c r="IP249">
        <x:v>0</x:v>
      </x:c>
      <x:c r="IQ249">
        <x:v>0</x:v>
      </x:c>
      <x:c r="IR249">
        <x:v>0</x:v>
      </x:c>
      <x:c r="IS249">
        <x:v>0</x:v>
      </x:c>
      <x:c r="IT249">
        <x:v>0</x:v>
      </x:c>
      <x:c r="IU249">
        <x:v>0</x:v>
      </x:c>
      <x:c r="IV249">
        <x:v>0</x:v>
      </x:c>
      <x:c r="IW249">
        <x:v>0</x:v>
      </x:c>
      <x:c r="IX249">
        <x:v>0</x:v>
      </x:c>
      <x:c r="IY249">
        <x:v>0</x:v>
      </x:c>
      <x:c r="IZ249">
        <x:v>0</x:v>
      </x:c>
      <x:c r="JA249">
        <x:v>0</x:v>
      </x:c>
      <x:c r="JB249">
        <x:v>0</x:v>
      </x:c>
      <x:c r="JC249">
        <x:v>0</x:v>
      </x:c>
      <x:c r="JD249">
        <x:v>0</x:v>
      </x:c>
      <x:c r="JE249">
        <x:v>0</x:v>
      </x:c>
      <x:c r="JF249">
        <x:v>0</x:v>
      </x:c>
      <x:c r="JG249">
        <x:v>0</x:v>
      </x:c>
      <x:c r="JH249">
        <x:v>0</x:v>
      </x:c>
      <x:c r="JI249">
        <x:v>0</x:v>
      </x:c>
      <x:c r="JJ249">
        <x:v>0</x:v>
      </x:c>
      <x:c r="JK249">
        <x:v>0</x:v>
      </x:c>
      <x:c r="JL249">
        <x:v>0</x:v>
      </x:c>
      <x:c r="JM249">
        <x:v>0</x:v>
      </x:c>
      <x:c r="JN249">
        <x:v>0</x:v>
      </x:c>
      <x:c r="JO249">
        <x:v>0</x:v>
      </x:c>
      <x:c r="JP249">
        <x:v>0</x:v>
      </x:c>
      <x:c r="JQ249">
        <x:v>0</x:v>
      </x:c>
      <x:c r="JR249">
        <x:v>0</x:v>
      </x:c>
      <x:c r="JS249">
        <x:v>0</x:v>
      </x:c>
      <x:c r="JT249">
        <x:v>0</x:v>
      </x:c>
      <x:c r="JU249">
        <x:v>0</x:v>
      </x:c>
      <x:c r="JV249">
        <x:v>0</x:v>
      </x:c>
      <x:c r="JW249">
        <x:v>0</x:v>
      </x:c>
      <x:c r="JX249">
        <x:v>0</x:v>
      </x:c>
      <x:c r="JY249">
        <x:v>0</x:v>
      </x:c>
      <x:c r="JZ249">
        <x:v>0</x:v>
      </x:c>
      <x:c r="KA249">
        <x:v>0</x:v>
      </x:c>
      <x:c r="KB249">
        <x:v>0</x:v>
      </x:c>
      <x:c r="KC249">
        <x:v>0</x:v>
      </x:c>
      <x:c r="KD249">
        <x:v>0</x:v>
      </x:c>
      <x:c r="KE249">
        <x:v>0</x:v>
      </x:c>
      <x:c r="KF249">
        <x:v>0</x:v>
      </x:c>
      <x:c r="KG249">
        <x:v>0</x:v>
      </x:c>
      <x:c r="KH249">
        <x:v>0</x:v>
      </x:c>
      <x:c r="KI249">
        <x:v>0</x:v>
      </x:c>
      <x:c r="KJ249">
        <x:v>0</x:v>
      </x:c>
      <x:c r="KK249">
        <x:v>0</x:v>
      </x:c>
      <x:c r="KL249">
        <x:v>0</x:v>
      </x:c>
      <x:c r="KM249">
        <x:v>0</x:v>
      </x:c>
      <x:c r="KN249">
        <x:v>0</x:v>
      </x:c>
      <x:c r="KO249">
        <x:v>0</x:v>
      </x:c>
      <x:c r="KP249">
        <x:v>0</x:v>
      </x:c>
      <x:c r="KQ249">
        <x:v>0</x:v>
      </x:c>
      <x:c r="KR249">
        <x:v>0</x:v>
      </x:c>
      <x:c r="KS249">
        <x:v>0</x:v>
      </x:c>
      <x:c r="KT249">
        <x:v>0</x:v>
      </x:c>
      <x:c r="KU249">
        <x:v>0</x:v>
      </x:c>
      <x:c r="KV249">
        <x:v>0</x:v>
      </x:c>
      <x:c r="KW249">
        <x:v>0</x:v>
      </x:c>
      <x:c r="KX249">
        <x:v>0</x:v>
      </x:c>
      <x:c r="KY249">
        <x:v>0</x:v>
      </x:c>
      <x:c r="KZ249">
        <x:v>0</x:v>
      </x:c>
      <x:c r="LA249">
        <x:v>0</x:v>
      </x:c>
      <x:c r="LB249">
        <x:v>0</x:v>
      </x:c>
      <x:c r="LC249">
        <x:v>0</x:v>
      </x:c>
      <x:c r="LD249">
        <x:v>0</x:v>
      </x:c>
      <x:c r="LE249">
        <x:v>0</x:v>
      </x:c>
      <x:c r="LF249">
        <x:v>0</x:v>
      </x:c>
      <x:c r="LG249">
        <x:v>0</x:v>
      </x:c>
      <x:c r="LH249">
        <x:v>0</x:v>
      </x:c>
      <x:c r="LI249">
        <x:v>0</x:v>
      </x:c>
      <x:c r="LJ249">
        <x:v>0</x:v>
      </x:c>
      <x:c r="LK249">
        <x:v>0</x:v>
      </x:c>
      <x:c r="LL249">
        <x:v>0</x:v>
      </x:c>
      <x:c r="LM249">
        <x:v>0</x:v>
      </x:c>
      <x:c r="LN249">
        <x:v>0</x:v>
      </x:c>
      <x:c r="LO249">
        <x:v>0</x:v>
      </x:c>
      <x:c r="LP249">
        <x:v>0</x:v>
      </x:c>
      <x:c r="LQ249">
        <x:v>0</x:v>
      </x:c>
      <x:c r="LR249">
        <x:v>0</x:v>
      </x:c>
      <x:c r="LS249">
        <x:v>0</x:v>
      </x:c>
      <x:c r="LT249">
        <x:v>0</x:v>
      </x:c>
      <x:c r="LU249">
        <x:v>0</x:v>
      </x:c>
      <x:c r="LV249">
        <x:v>0</x:v>
      </x:c>
      <x:c r="LW249">
        <x:v>0</x:v>
      </x:c>
      <x:c r="LX249">
        <x:v>0</x:v>
      </x:c>
      <x:c r="LY249">
        <x:v>0</x:v>
      </x:c>
      <x:c r="LZ249">
        <x:v>0</x:v>
      </x:c>
      <x:c r="MA249">
        <x:v>0</x:v>
      </x:c>
      <x:c r="MB249">
        <x:v>0</x:v>
      </x:c>
      <x:c r="MC249">
        <x:v>0</x:v>
      </x:c>
      <x:c r="MD249">
        <x:v>0</x:v>
      </x:c>
      <x:c r="ME249">
        <x:v>0</x:v>
      </x:c>
      <x:c r="MF249">
        <x:v>0</x:v>
      </x:c>
      <x:c r="MG249">
        <x:v>0</x:v>
      </x:c>
      <x:c r="MH249">
        <x:v>0</x:v>
      </x:c>
      <x:c r="MI249">
        <x:v>0</x:v>
      </x:c>
      <x:c r="MJ249">
        <x:v>0</x:v>
      </x:c>
      <x:c r="MK249">
        <x:v>0</x:v>
      </x:c>
      <x:c r="ML249">
        <x:v>0</x:v>
      </x:c>
      <x:c r="MM249">
        <x:v>0</x:v>
      </x:c>
      <x:c r="MN249">
        <x:v>0</x:v>
      </x:c>
      <x:c r="MO249">
        <x:v>0</x:v>
      </x:c>
      <x:c r="MP249">
        <x:v>0</x:v>
      </x:c>
      <x:c r="MQ249">
        <x:v>0</x:v>
      </x:c>
      <x:c r="MR249">
        <x:v>0</x:v>
      </x:c>
      <x:c r="MS249">
        <x:v>0</x:v>
      </x:c>
      <x:c r="MT249">
        <x:v>0</x:v>
      </x:c>
      <x:c r="MU249">
        <x:v>0</x:v>
      </x:c>
      <x:c r="MV249">
        <x:v>0</x:v>
      </x:c>
      <x:c r="MW249">
        <x:v>0</x:v>
      </x:c>
      <x:c r="MX249">
        <x:v>0</x:v>
      </x:c>
      <x:c r="MY249">
        <x:v>0</x:v>
      </x:c>
      <x:c r="MZ249">
        <x:v>0</x:v>
      </x:c>
      <x:c r="NA249">
        <x:v>0</x:v>
      </x:c>
      <x:c r="NB249">
        <x:v>0</x:v>
      </x:c>
      <x:c r="NC249">
        <x:v>0</x:v>
      </x:c>
      <x:c r="ND249">
        <x:v>0</x:v>
      </x:c>
      <x:c r="NE249">
        <x:v>0</x:v>
      </x:c>
      <x:c r="NF249">
        <x:v>0</x:v>
      </x:c>
      <x:c r="NG249">
        <x:v>0</x:v>
      </x:c>
      <x:c r="NH249">
        <x:v>0</x:v>
      </x:c>
      <x:c r="NI249">
        <x:v>0</x:v>
      </x:c>
      <x:c r="NJ249">
        <x:v>0</x:v>
      </x:c>
      <x:c r="NK249">
        <x:v>0</x:v>
      </x:c>
      <x:c r="NL249">
        <x:v>0</x:v>
      </x:c>
      <x:c r="NM249">
        <x:v>0</x:v>
      </x:c>
      <x:c r="NN249">
        <x:v>0</x:v>
      </x:c>
      <x:c r="NO249">
        <x:v>0</x:v>
      </x:c>
      <x:c r="NP249">
        <x:v>0</x:v>
      </x:c>
      <x:c r="NQ249">
        <x:v>0</x:v>
      </x:c>
      <x:c r="NR249">
        <x:v>0</x:v>
      </x:c>
      <x:c r="NS249">
        <x:v>0</x:v>
      </x:c>
      <x:c r="NT249">
        <x:v>0</x:v>
      </x:c>
      <x:c r="NU249">
        <x:v>0</x:v>
      </x:c>
      <x:c r="NV249">
        <x:v>0</x:v>
      </x:c>
      <x:c r="NW249">
        <x:v>0</x:v>
      </x:c>
      <x:c r="NX249">
        <x:v>0</x:v>
      </x:c>
      <x:c r="NY249">
        <x:v>0</x:v>
      </x:c>
      <x:c r="NZ249">
        <x:v>0</x:v>
      </x:c>
      <x:c r="OA249">
        <x:v>0</x:v>
      </x:c>
      <x:c r="OB249">
        <x:v>0</x:v>
      </x:c>
      <x:c r="OC249">
        <x:v>0</x:v>
      </x:c>
      <x:c r="OD249">
        <x:v>0</x:v>
      </x:c>
      <x:c r="OE249">
        <x:v>0</x:v>
      </x:c>
      <x:c r="OF249">
        <x:v>0</x:v>
      </x:c>
      <x:c r="OG249">
        <x:v>0</x:v>
      </x:c>
      <x:c r="OH249">
        <x:v>0</x:v>
      </x:c>
      <x:c r="OI249">
        <x:v>0</x:v>
      </x:c>
      <x:c r="OJ249">
        <x:v>0</x:v>
      </x:c>
      <x:c r="OK249">
        <x:v>0</x:v>
      </x:c>
      <x:c r="OL249">
        <x:v>0</x:v>
      </x:c>
      <x:c r="OM249">
        <x:v>0</x:v>
      </x:c>
      <x:c r="ON249">
        <x:v>0</x:v>
      </x:c>
      <x:c r="OO249">
        <x:v>0</x:v>
      </x:c>
      <x:c r="OP249">
        <x:v>0</x:v>
      </x:c>
      <x:c r="OQ249">
        <x:v>0</x:v>
      </x:c>
      <x:c r="OR249">
        <x:v>0</x:v>
      </x:c>
      <x:c r="OS249">
        <x:v>0</x:v>
      </x:c>
      <x:c r="OT249">
        <x:v>0</x:v>
      </x:c>
      <x:c r="OU249">
        <x:v>0</x:v>
      </x:c>
      <x:c r="OV249">
        <x:v>0</x:v>
      </x:c>
      <x:c r="OW249">
        <x:v>0</x:v>
      </x:c>
      <x:c r="OX249">
        <x:v>0</x:v>
      </x:c>
      <x:c r="OY249">
        <x:v>0</x:v>
      </x:c>
      <x:c r="OZ249">
        <x:v>0</x:v>
      </x:c>
      <x:c r="PA249">
        <x:v>0</x:v>
      </x:c>
      <x:c r="PB249">
        <x:v>0</x:v>
      </x:c>
      <x:c r="PC249">
        <x:v>0</x:v>
      </x:c>
      <x:c r="PD249">
        <x:v>0</x:v>
      </x:c>
      <x:c r="PE249">
        <x:v>0</x:v>
      </x:c>
      <x:c r="PF249">
        <x:v>0</x:v>
      </x:c>
      <x:c r="PG249">
        <x:v>0</x:v>
      </x:c>
      <x:c r="PH249">
        <x:v>0</x:v>
      </x:c>
      <x:c r="PI249">
        <x:v>0</x:v>
      </x:c>
      <x:c r="PJ249">
        <x:v>0</x:v>
      </x:c>
      <x:c r="PK249">
        <x:v>0</x:v>
      </x:c>
      <x:c r="PL249">
        <x:v>0</x:v>
      </x:c>
      <x:c r="PM249">
        <x:v>0</x:v>
      </x:c>
      <x:c r="PN249">
        <x:v>0</x:v>
      </x:c>
      <x:c r="PO249">
        <x:v>0</x:v>
      </x:c>
      <x:c r="PP249">
        <x:v>0</x:v>
      </x:c>
      <x:c r="PQ249">
        <x:v>0</x:v>
      </x:c>
      <x:c r="PR249">
        <x:v>0</x:v>
      </x:c>
      <x:c r="PS249">
        <x:v>0</x:v>
      </x:c>
      <x:c r="PT249">
        <x:v>0</x:v>
      </x:c>
      <x:c r="PU249">
        <x:v>0</x:v>
      </x:c>
      <x:c r="PV249">
        <x:v>0</x:v>
      </x:c>
      <x:c r="PW249">
        <x:v>0</x:v>
      </x:c>
      <x:c r="PX249">
        <x:v>0</x:v>
      </x:c>
      <x:c r="PY249">
        <x:v>0</x:v>
      </x:c>
      <x:c r="PZ249">
        <x:v>0</x:v>
      </x:c>
      <x:c r="QA249">
        <x:v>0</x:v>
      </x:c>
      <x:c r="QB249">
        <x:v>0</x:v>
      </x:c>
      <x:c r="QC249">
        <x:v>0</x:v>
      </x:c>
      <x:c r="QD249">
        <x:v>0</x:v>
      </x:c>
      <x:c r="QE249">
        <x:v>0</x:v>
      </x:c>
      <x:c r="QF249">
        <x:v>0</x:v>
      </x:c>
      <x:c r="QG249">
        <x:v>0</x:v>
      </x:c>
      <x:c r="QH249">
        <x:v>0</x:v>
      </x:c>
      <x:c r="QI249">
        <x:v>0</x:v>
      </x:c>
      <x:c r="QJ249">
        <x:v>0</x:v>
      </x:c>
      <x:c r="QK249">
        <x:v>0</x:v>
      </x:c>
      <x:c r="QL249">
        <x:v>0</x:v>
      </x:c>
      <x:c r="QM249">
        <x:v>0</x:v>
      </x:c>
      <x:c r="QN249">
        <x:v>0</x:v>
      </x:c>
      <x:c r="QO249">
        <x:v>0</x:v>
      </x:c>
      <x:c r="QP249">
        <x:v>0</x:v>
      </x:c>
      <x:c r="QQ249">
        <x:v>0</x:v>
      </x:c>
      <x:c r="QR249">
        <x:v>0</x:v>
      </x:c>
      <x:c r="QS249">
        <x:v>0</x:v>
      </x:c>
      <x:c r="QT249">
        <x:v>0</x:v>
      </x:c>
      <x:c r="QU249">
        <x:v>0</x:v>
      </x:c>
      <x:c r="QV249">
        <x:v>0</x:v>
      </x:c>
      <x:c r="QW249">
        <x:v>0</x:v>
      </x:c>
      <x:c r="QX249">
        <x:v>0</x:v>
      </x:c>
      <x:c r="QY249">
        <x:v>0</x:v>
      </x:c>
      <x:c r="QZ249">
        <x:v>0</x:v>
      </x:c>
      <x:c r="RA249">
        <x:v>0</x:v>
      </x:c>
      <x:c r="RB249">
        <x:v>0</x:v>
      </x:c>
      <x:c r="RC249">
        <x:v>0</x:v>
      </x:c>
      <x:c r="RD249">
        <x:v>0</x:v>
      </x:c>
      <x:c r="RE249">
        <x:v>0</x:v>
      </x:c>
      <x:c r="RF249">
        <x:v>0</x:v>
      </x:c>
      <x:c r="RG249">
        <x:v>0</x:v>
      </x:c>
      <x:c r="RH249">
        <x:v>0</x:v>
      </x:c>
      <x:c r="RI249">
        <x:v>0</x:v>
      </x:c>
      <x:c r="RJ249">
        <x:v>0</x:v>
      </x:c>
      <x:c r="RK249">
        <x:v>0</x:v>
      </x:c>
      <x:c r="RL249">
        <x:v>0</x:v>
      </x:c>
      <x:c r="RM249">
        <x:v>0</x:v>
      </x:c>
      <x:c r="RN249">
        <x:v>0</x:v>
      </x:c>
      <x:c r="RO249">
        <x:v>0</x:v>
      </x:c>
      <x:c r="RP249">
        <x:v>0</x:v>
      </x:c>
      <x:c r="RQ249">
        <x:v>0</x:v>
      </x:c>
      <x:c r="RR249">
        <x:v>0</x:v>
      </x:c>
      <x:c r="RS249">
        <x:v>0</x:v>
      </x:c>
      <x:c r="RT249">
        <x:v>0</x:v>
      </x:c>
      <x:c r="RU249">
        <x:v>0</x:v>
      </x:c>
      <x:c r="RV249">
        <x:v>0</x:v>
      </x:c>
      <x:c r="RW249">
        <x:v>0</x:v>
      </x:c>
      <x:c r="RX249">
        <x:v>0</x:v>
      </x:c>
      <x:c r="RY249">
        <x:v>0</x:v>
      </x:c>
      <x:c r="RZ249">
        <x:v>0</x:v>
      </x:c>
      <x:c r="SA249">
        <x:v>0</x:v>
      </x:c>
      <x:c r="SB249">
        <x:v>0</x:v>
      </x:c>
      <x:c r="SC249">
        <x:v>0</x:v>
      </x:c>
      <x:c r="SD249">
        <x:v>0</x:v>
      </x:c>
      <x:c r="SE249">
        <x:v>0</x:v>
      </x:c>
      <x:c r="SF249">
        <x:v>0</x:v>
      </x:c>
      <x:c r="SG249">
        <x:v>0</x:v>
      </x:c>
      <x:c r="SH249">
        <x:v>0</x:v>
      </x:c>
      <x:c r="SI249">
        <x:v>0</x:v>
      </x:c>
      <x:c r="SJ249">
        <x:v>0</x:v>
      </x:c>
      <x:c r="SK249">
        <x:v>0</x:v>
      </x:c>
      <x:c r="SL249">
        <x:v>0</x:v>
      </x:c>
      <x:c r="SM249">
        <x:v>0</x:v>
      </x:c>
      <x:c r="SN249">
        <x:v>0</x:v>
      </x:c>
      <x:c r="SO249">
        <x:v>0</x:v>
      </x:c>
      <x:c r="SP249">
        <x:v>0</x:v>
      </x:c>
      <x:c r="SQ249">
        <x:v>0</x:v>
      </x:c>
      <x:c r="SR249">
        <x:v>0</x:v>
      </x:c>
      <x:c r="SS249">
        <x:v>0</x:v>
      </x:c>
      <x:c r="ST249">
        <x:v>0</x:v>
      </x:c>
      <x:c r="SU249">
        <x:v>0</x:v>
      </x:c>
      <x:c r="SV249">
        <x:v>0</x:v>
      </x:c>
      <x:c r="SW249">
        <x:v>0</x:v>
      </x:c>
      <x:c r="SX249">
        <x:v>0</x:v>
      </x:c>
      <x:c r="SY249">
        <x:v>0</x:v>
      </x:c>
      <x:c r="SZ249">
        <x:v>0</x:v>
      </x:c>
      <x:c r="TA249">
        <x:v>0</x:v>
      </x:c>
      <x:c r="TB249">
        <x:v>0</x:v>
      </x:c>
      <x:c r="TC249">
        <x:v>0</x:v>
      </x:c>
      <x:c r="TD249">
        <x:v>0</x:v>
      </x:c>
      <x:c r="TE249">
        <x:v>0</x:v>
      </x:c>
      <x:c r="TF249">
        <x:v>0</x:v>
      </x:c>
      <x:c r="TG249">
        <x:v>0</x:v>
      </x:c>
      <x:c r="TH249">
        <x:v>0</x:v>
      </x:c>
      <x:c r="TI249">
        <x:v>0</x:v>
      </x:c>
      <x:c r="TJ249">
        <x:v>0</x:v>
      </x:c>
      <x:c r="TK249">
        <x:v>0</x:v>
      </x:c>
      <x:c r="TL249">
        <x:v>0</x:v>
      </x:c>
      <x:c r="TM249">
        <x:v>0</x:v>
      </x:c>
      <x:c r="TN249">
        <x:v>0</x:v>
      </x:c>
      <x:c r="TO249">
        <x:v>0</x:v>
      </x:c>
      <x:c r="TP249">
        <x:v>0</x:v>
      </x:c>
      <x:c r="TQ249">
        <x:v>0</x:v>
      </x:c>
      <x:c r="TR249">
        <x:v>0</x:v>
      </x:c>
      <x:c r="TS249">
        <x:v>0</x:v>
      </x:c>
      <x:c r="TT249">
        <x:v>0</x:v>
      </x:c>
      <x:c r="TU249">
        <x:v>0</x:v>
      </x:c>
      <x:c r="TV249">
        <x:v>0</x:v>
      </x:c>
      <x:c r="TW249">
        <x:v>0</x:v>
      </x:c>
      <x:c r="TX249">
        <x:v>0</x:v>
      </x:c>
      <x:c r="TY249">
        <x:v>0</x:v>
      </x:c>
      <x:c r="TZ249">
        <x:v>0</x:v>
      </x:c>
      <x:c r="UA249">
        <x:v>0</x:v>
      </x:c>
      <x:c r="UB249">
        <x:v>0</x:v>
      </x:c>
      <x:c r="UC249">
        <x:v>0</x:v>
      </x:c>
      <x:c r="UD249">
        <x:v>0</x:v>
      </x:c>
      <x:c r="UE249">
        <x:v>0</x:v>
      </x:c>
      <x:c r="UF249">
        <x:v>0</x:v>
      </x:c>
      <x:c r="UG249">
        <x:v>0</x:v>
      </x:c>
      <x:c r="UH249">
        <x:v>0</x:v>
      </x:c>
      <x:c r="UI249">
        <x:v>0</x:v>
      </x:c>
      <x:c r="UJ249">
        <x:v>0</x:v>
      </x:c>
      <x:c r="UK249">
        <x:v>0</x:v>
      </x:c>
      <x:c r="UL249">
        <x:v>0</x:v>
      </x:c>
      <x:c r="UM249">
        <x:v>0</x:v>
      </x:c>
      <x:c r="UN249">
        <x:v>0</x:v>
      </x:c>
      <x:c r="UO249">
        <x:v>0</x:v>
      </x:c>
      <x:c r="UP249">
        <x:v>0</x:v>
      </x:c>
      <x:c r="UQ249">
        <x:v>0</x:v>
      </x:c>
      <x:c r="UR249">
        <x:v>0</x:v>
      </x:c>
      <x:c r="US249">
        <x:v>0</x:v>
      </x:c>
      <x:c r="UT249">
        <x:v>0</x:v>
      </x:c>
      <x:c r="UU249">
        <x:v>0</x:v>
      </x:c>
      <x:c r="UV249">
        <x:v>0</x:v>
      </x:c>
      <x:c r="UW249">
        <x:v>0</x:v>
      </x:c>
      <x:c r="UX249">
        <x:v>0</x:v>
      </x:c>
      <x:c r="UY249">
        <x:v>0</x:v>
      </x:c>
      <x:c r="UZ249">
        <x:v>0</x:v>
      </x:c>
      <x:c r="VA249">
        <x:v>0</x:v>
      </x:c>
      <x:c r="VB249">
        <x:v>0</x:v>
      </x:c>
      <x:c r="VC249">
        <x:v>0</x:v>
      </x:c>
      <x:c r="VD249">
        <x:v>0</x:v>
      </x:c>
      <x:c r="VE249">
        <x:v>0</x:v>
      </x:c>
      <x:c r="VF249">
        <x:v>0</x:v>
      </x:c>
      <x:c r="VG249">
        <x:v>0</x:v>
      </x:c>
      <x:c r="VH249">
        <x:v>0</x:v>
      </x:c>
      <x:c r="VI249">
        <x:v>0</x:v>
      </x:c>
      <x:c r="VJ249">
        <x:v>0</x:v>
      </x:c>
      <x:c r="VK249">
        <x:v>0</x:v>
      </x:c>
      <x:c r="VL249">
        <x:v>0</x:v>
      </x:c>
      <x:c r="VM249">
        <x:v>0</x:v>
      </x:c>
      <x:c r="VN249">
        <x:v>0</x:v>
      </x:c>
      <x:c r="VO249">
        <x:v>0</x:v>
      </x:c>
      <x:c r="VP249">
        <x:v>0</x:v>
      </x:c>
      <x:c r="VQ249">
        <x:v>0</x:v>
      </x:c>
      <x:c r="VR249">
        <x:v>0</x:v>
      </x:c>
      <x:c r="VS249">
        <x:v>0</x:v>
      </x:c>
      <x:c r="VT249">
        <x:v>0</x:v>
      </x:c>
      <x:c r="VU249">
        <x:v>0</x:v>
      </x:c>
      <x:c r="VV249">
        <x:v>0</x:v>
      </x:c>
      <x:c r="VW249">
        <x:v>0</x:v>
      </x:c>
      <x:c r="VX249">
        <x:v>0</x:v>
      </x:c>
      <x:c r="VY249">
        <x:v>0</x:v>
      </x:c>
      <x:c r="VZ249">
        <x:v>0</x:v>
      </x:c>
      <x:c r="WA249">
        <x:v>0</x:v>
      </x:c>
      <x:c r="WB249">
        <x:v>0</x:v>
      </x:c>
      <x:c r="WC249">
        <x:v>0</x:v>
      </x:c>
      <x:c r="WD249">
        <x:v>0</x:v>
      </x:c>
      <x:c r="WE249">
        <x:v>0</x:v>
      </x:c>
      <x:c r="WF249">
        <x:v>0</x:v>
      </x:c>
      <x:c r="WG249">
        <x:v>0</x:v>
      </x:c>
      <x:c r="WH249">
        <x:v>0</x:v>
      </x:c>
      <x:c r="WI249">
        <x:v>0</x:v>
      </x:c>
      <x:c r="WJ249">
        <x:v>0</x:v>
      </x:c>
      <x:c r="WK249">
        <x:v>0</x:v>
      </x:c>
      <x:c r="WL249">
        <x:v>0</x:v>
      </x:c>
      <x:c r="WM249">
        <x:v>0</x:v>
      </x:c>
      <x:c r="WN249">
        <x:v>0</x:v>
      </x:c>
      <x:c r="WO249">
        <x:v>0</x:v>
      </x:c>
      <x:c r="WP249">
        <x:v>0</x:v>
      </x:c>
      <x:c r="WQ249">
        <x:v>0</x:v>
      </x:c>
      <x:c r="WR249">
        <x:v>0</x:v>
      </x:c>
      <x:c r="WS249">
        <x:v>0</x:v>
      </x:c>
      <x:c r="WT249">
        <x:v>0</x:v>
      </x:c>
      <x:c r="WU249">
        <x:v>0</x:v>
      </x:c>
      <x:c r="WV249">
        <x:v>0</x:v>
      </x:c>
      <x:c r="WW249">
        <x:v>0</x:v>
      </x:c>
      <x:c r="WX249">
        <x:v>0</x:v>
      </x:c>
      <x:c r="WY249">
        <x:v>0</x:v>
      </x:c>
      <x:c r="WZ249">
        <x:v>0</x:v>
      </x:c>
      <x:c r="XA249">
        <x:v>0</x:v>
      </x:c>
      <x:c r="XB249">
        <x:v>0</x:v>
      </x:c>
      <x:c r="XC249">
        <x:v>0</x:v>
      </x:c>
      <x:c r="XD249">
        <x:v>0</x:v>
      </x:c>
      <x:c r="XE249">
        <x:v>0</x:v>
      </x:c>
      <x:c r="XF249">
        <x:v>0</x:v>
      </x:c>
      <x:c r="XG249">
        <x:v>0</x:v>
      </x:c>
      <x:c r="XH249">
        <x:v>0</x:v>
      </x:c>
      <x:c r="XI249">
        <x:v>0</x:v>
      </x:c>
      <x:c r="XJ249">
        <x:v>0</x:v>
      </x:c>
      <x:c r="XK249">
        <x:v>0</x:v>
      </x:c>
      <x:c r="XL249">
        <x:v>0</x:v>
      </x:c>
      <x:c r="XM249">
        <x:v>0</x:v>
      </x:c>
      <x:c r="XN249">
        <x:v>0</x:v>
      </x:c>
      <x:c r="XO249">
        <x:v>0</x:v>
      </x:c>
      <x:c r="XP249">
        <x:v>0</x:v>
      </x:c>
      <x:c r="XQ249">
        <x:v>0</x:v>
      </x:c>
    </x:row>
    <x:row r="250">
      <x:c r="A250">
        <x:v>41</x:v>
      </x:c>
      <x:c r="B250" s="1" t="s">
        <x:v>522</x:v>
      </x:c>
      <x:c r="D250" s="1">
        <x:v>0</x:v>
      </x:c>
      <x:c r="E250" s="1">
        <x:v>1</x:v>
      </x:c>
      <x:c r="F250" s="1">
        <x:v>0</x:v>
      </x:c>
      <x:c r="G250" s="1">
        <x:v>0</x:v>
      </x:c>
      <x:c r="H250" s="1">
        <x:v>0</x:v>
      </x:c>
      <x:c r="I250" s="1">
        <x:v>0</x:v>
      </x:c>
      <x:c r="J250" s="1">
        <x:v>0</x:v>
      </x:c>
      <x:c r="K250" s="1">
        <x:v>0</x:v>
      </x:c>
      <x:c r="L250" s="1">
        <x:v>0</x:v>
      </x:c>
      <x:c r="M250" s="1">
        <x:v>0</x:v>
      </x:c>
      <x:c r="N250">
        <x:v>0</x:v>
      </x:c>
      <x:c r="O250">
        <x:v>0</x:v>
      </x:c>
      <x:c r="P250">
        <x:v>0</x:v>
      </x:c>
      <x:c r="Q250">
        <x:v>0</x:v>
      </x:c>
      <x:c r="R250">
        <x:v>0</x:v>
      </x:c>
      <x:c r="S250">
        <x:v>0</x:v>
      </x:c>
      <x:c r="T250">
        <x:v>0</x:v>
      </x:c>
      <x:c r="U250">
        <x:v>0</x:v>
      </x:c>
      <x:c r="V250">
        <x:v>0</x:v>
      </x:c>
      <x:c r="W250">
        <x:v>0</x:v>
      </x:c>
      <x:c r="X250">
        <x:v>0</x:v>
      </x:c>
      <x:c r="Y250">
        <x:v>0</x:v>
      </x:c>
      <x:c r="Z250">
        <x:v>0</x:v>
      </x:c>
      <x:c r="AA250">
        <x:v>0</x:v>
      </x:c>
      <x:c r="AB250">
        <x:v>0</x:v>
      </x:c>
      <x:c r="AC250">
        <x:v>0</x:v>
      </x:c>
      <x:c r="AD250">
        <x:v>0</x:v>
      </x:c>
      <x:c r="AE250">
        <x:v>0</x:v>
      </x:c>
      <x:c r="AF250">
        <x:v>0</x:v>
      </x:c>
      <x:c r="AG250">
        <x:v>0</x:v>
      </x:c>
      <x:c r="AH250">
        <x:v>0</x:v>
      </x:c>
      <x:c r="AI250">
        <x:v>0</x:v>
      </x:c>
      <x:c r="AJ250">
        <x:v>0</x:v>
      </x:c>
      <x:c r="AK250">
        <x:v>0</x:v>
      </x:c>
      <x:c r="AL250">
        <x:v>0</x:v>
      </x:c>
      <x:c r="AM250">
        <x:v>0</x:v>
      </x:c>
      <x:c r="AN250">
        <x:v>0</x:v>
      </x:c>
      <x:c r="AO250">
        <x:v>0</x:v>
      </x:c>
      <x:c r="AP250">
        <x:v>0</x:v>
      </x:c>
      <x:c r="AQ250">
        <x:v>0</x:v>
      </x:c>
      <x:c r="AR250">
        <x:v>0</x:v>
      </x:c>
      <x:c r="AS250">
        <x:v>0</x:v>
      </x:c>
      <x:c r="AT250">
        <x:v>0</x:v>
      </x:c>
      <x:c r="AU250">
        <x:v>0</x:v>
      </x:c>
      <x:c r="AV250">
        <x:v>0</x:v>
      </x:c>
      <x:c r="AW250">
        <x:v>0</x:v>
      </x:c>
      <x:c r="AX250">
        <x:v>0</x:v>
      </x:c>
      <x:c r="AY250">
        <x:v>0</x:v>
      </x:c>
      <x:c r="AZ250">
        <x:v>0</x:v>
      </x:c>
      <x:c r="BA250">
        <x:v>0</x:v>
      </x:c>
      <x:c r="BB250">
        <x:v>0</x:v>
      </x:c>
      <x:c r="BC250">
        <x:v>0</x:v>
      </x:c>
      <x:c r="BD250">
        <x:v>0</x:v>
      </x:c>
      <x:c r="BE250">
        <x:v>0</x:v>
      </x:c>
      <x:c r="BF250">
        <x:v>0</x:v>
      </x:c>
      <x:c r="BG250">
        <x:v>0</x:v>
      </x:c>
      <x:c r="BH250">
        <x:v>0</x:v>
      </x:c>
      <x:c r="BI250">
        <x:v>0</x:v>
      </x:c>
      <x:c r="BJ250">
        <x:v>0</x:v>
      </x:c>
      <x:c r="BK250">
        <x:v>0</x:v>
      </x:c>
      <x:c r="BL250">
        <x:v>0</x:v>
      </x:c>
      <x:c r="BM250">
        <x:v>0</x:v>
      </x:c>
      <x:c r="BN250">
        <x:v>0</x:v>
      </x:c>
      <x:c r="BO250">
        <x:v>0</x:v>
      </x:c>
      <x:c r="BP250">
        <x:v>0</x:v>
      </x:c>
      <x:c r="BQ250">
        <x:v>0</x:v>
      </x:c>
      <x:c r="BR250">
        <x:v>0</x:v>
      </x:c>
      <x:c r="BS250">
        <x:v>0</x:v>
      </x:c>
      <x:c r="BT250">
        <x:v>0</x:v>
      </x:c>
      <x:c r="BU250">
        <x:v>0</x:v>
      </x:c>
      <x:c r="BV250">
        <x:v>0</x:v>
      </x:c>
      <x:c r="BW250">
        <x:v>0</x:v>
      </x:c>
      <x:c r="BX250">
        <x:v>0</x:v>
      </x:c>
      <x:c r="BY250">
        <x:v>0</x:v>
      </x:c>
      <x:c r="BZ250">
        <x:v>0</x:v>
      </x:c>
      <x:c r="CA250">
        <x:v>0</x:v>
      </x:c>
      <x:c r="CB250">
        <x:v>0</x:v>
      </x:c>
      <x:c r="CC250">
        <x:v>0</x:v>
      </x:c>
      <x:c r="CD250">
        <x:v>0</x:v>
      </x:c>
      <x:c r="CE250">
        <x:v>0</x:v>
      </x:c>
      <x:c r="CF250">
        <x:v>0</x:v>
      </x:c>
      <x:c r="CG250">
        <x:v>0</x:v>
      </x:c>
      <x:c r="CH250">
        <x:v>0</x:v>
      </x:c>
      <x:c r="CI250">
        <x:v>0</x:v>
      </x:c>
      <x:c r="CJ250">
        <x:v>0</x:v>
      </x:c>
      <x:c r="CK250">
        <x:v>0</x:v>
      </x:c>
      <x:c r="CL250">
        <x:v>0</x:v>
      </x:c>
      <x:c r="CM250">
        <x:v>0</x:v>
      </x:c>
      <x:c r="CN250">
        <x:v>0</x:v>
      </x:c>
      <x:c r="CO250">
        <x:v>0</x:v>
      </x:c>
      <x:c r="CP250">
        <x:v>0</x:v>
      </x:c>
      <x:c r="CQ250">
        <x:v>0</x:v>
      </x:c>
      <x:c r="CR250">
        <x:v>0</x:v>
      </x:c>
      <x:c r="CS250">
        <x:v>0</x:v>
      </x:c>
      <x:c r="CT250">
        <x:v>0</x:v>
      </x:c>
      <x:c r="CU250">
        <x:v>0</x:v>
      </x:c>
      <x:c r="CV250">
        <x:v>0</x:v>
      </x:c>
      <x:c r="CW250">
        <x:v>0</x:v>
      </x:c>
      <x:c r="CX250">
        <x:v>0</x:v>
      </x:c>
      <x:c r="CY250">
        <x:v>0</x:v>
      </x:c>
      <x:c r="CZ250">
        <x:v>0</x:v>
      </x:c>
      <x:c r="DA250">
        <x:v>0</x:v>
      </x:c>
      <x:c r="DB250">
        <x:v>0</x:v>
      </x:c>
      <x:c r="DC250">
        <x:v>0</x:v>
      </x:c>
      <x:c r="DD250">
        <x:v>0</x:v>
      </x:c>
      <x:c r="DE250">
        <x:v>0</x:v>
      </x:c>
      <x:c r="DF250">
        <x:v>0</x:v>
      </x:c>
      <x:c r="DG250">
        <x:v>0</x:v>
      </x:c>
      <x:c r="DH250">
        <x:v>0</x:v>
      </x:c>
      <x:c r="DI250">
        <x:v>0</x:v>
      </x:c>
      <x:c r="DJ250">
        <x:v>0</x:v>
      </x:c>
      <x:c r="DK250">
        <x:v>0</x:v>
      </x:c>
      <x:c r="DL250">
        <x:v>1</x:v>
      </x:c>
      <x:c r="DM250">
        <x:v>0</x:v>
      </x:c>
      <x:c r="DN250">
        <x:v>0</x:v>
      </x:c>
      <x:c r="DO250">
        <x:v>0</x:v>
      </x:c>
      <x:c r="DP250">
        <x:v>0</x:v>
      </x:c>
      <x:c r="DQ250">
        <x:v>1</x:v>
      </x:c>
      <x:c r="DR250">
        <x:v>1</x:v>
      </x:c>
      <x:c r="DS250">
        <x:v>0</x:v>
      </x:c>
      <x:c r="DT250">
        <x:v>0</x:v>
      </x:c>
      <x:c r="DU250">
        <x:v>0</x:v>
      </x:c>
      <x:c r="DV250">
        <x:v>0</x:v>
      </x:c>
      <x:c r="DW250">
        <x:v>1</x:v>
      </x:c>
      <x:c r="DX250">
        <x:v>1</x:v>
      </x:c>
      <x:c r="DY250">
        <x:v>0</x:v>
      </x:c>
      <x:c r="DZ250">
        <x:v>0</x:v>
      </x:c>
      <x:c r="EA250">
        <x:v>0</x:v>
      </x:c>
      <x:c r="EB250">
        <x:v>1</x:v>
      </x:c>
      <x:c r="EC250">
        <x:v>2</x:v>
      </x:c>
      <x:c r="ED250">
        <x:v>3</x:v>
      </x:c>
      <x:c r="EE250">
        <x:v>1</x:v>
      </x:c>
      <x:c r="EF250">
        <x:v>0</x:v>
      </x:c>
      <x:c r="EG250">
        <x:v>0</x:v>
      </x:c>
      <x:c r="EH250">
        <x:v>0</x:v>
      </x:c>
      <x:c r="EI250">
        <x:v>0</x:v>
      </x:c>
      <x:c r="EJ250">
        <x:v>0</x:v>
      </x:c>
      <x:c r="EK250">
        <x:v>0</x:v>
      </x:c>
      <x:c r="EL250">
        <x:v>0</x:v>
      </x:c>
      <x:c r="EM250">
        <x:v>0</x:v>
      </x:c>
      <x:c r="EN250">
        <x:v>0</x:v>
      </x:c>
      <x:c r="EO250">
        <x:v>0</x:v>
      </x:c>
      <x:c r="EP250">
        <x:v>0</x:v>
      </x:c>
      <x:c r="EQ250">
        <x:v>0</x:v>
      </x:c>
      <x:c r="ER250">
        <x:v>8</x:v>
      </x:c>
      <x:c r="ES250">
        <x:v>14</x:v>
      </x:c>
      <x:c r="ET250">
        <x:v>10</x:v>
      </x:c>
      <x:c r="EU250">
        <x:v>2</x:v>
      </x:c>
      <x:c r="EV250">
        <x:v>5</x:v>
      </x:c>
      <x:c r="EW250">
        <x:v>0</x:v>
      </x:c>
      <x:c r="EX250">
        <x:v>0</x:v>
      </x:c>
      <x:c r="EY250">
        <x:v>0</x:v>
      </x:c>
      <x:c r="EZ250">
        <x:v>0</x:v>
      </x:c>
      <x:c r="FA250">
        <x:v>0</x:v>
      </x:c>
      <x:c r="FB250">
        <x:v>0</x:v>
      </x:c>
      <x:c r="FC250">
        <x:v>0</x:v>
      </x:c>
      <x:c r="FD250">
        <x:v>0</x:v>
      </x:c>
      <x:c r="FE250">
        <x:v>0</x:v>
      </x:c>
      <x:c r="FF250">
        <x:v>0</x:v>
      </x:c>
      <x:c r="FG250">
        <x:v>0</x:v>
      </x:c>
      <x:c r="FH250">
        <x:v>0</x:v>
      </x:c>
      <x:c r="FI250">
        <x:v>0</x:v>
      </x:c>
      <x:c r="FJ250">
        <x:v>0</x:v>
      </x:c>
      <x:c r="FK250">
        <x:v>0</x:v>
      </x:c>
      <x:c r="FL250">
        <x:v>0</x:v>
      </x:c>
      <x:c r="FM250">
        <x:v>0</x:v>
      </x:c>
      <x:c r="FN250">
        <x:v>0</x:v>
      </x:c>
      <x:c r="FO250">
        <x:v>0</x:v>
      </x:c>
      <x:c r="FP250">
        <x:v>0</x:v>
      </x:c>
      <x:c r="FQ250">
        <x:v>0</x:v>
      </x:c>
      <x:c r="FR250">
        <x:v>0</x:v>
      </x:c>
      <x:c r="FS250">
        <x:v>0</x:v>
      </x:c>
      <x:c r="FT250">
        <x:v>0</x:v>
      </x:c>
      <x:c r="FU250">
        <x:v>0</x:v>
      </x:c>
      <x:c r="FV250">
        <x:v>0</x:v>
      </x:c>
      <x:c r="FW250">
        <x:v>0</x:v>
      </x:c>
      <x:c r="FX250">
        <x:v>0</x:v>
      </x:c>
      <x:c r="FY250">
        <x:v>0</x:v>
      </x:c>
      <x:c r="FZ250">
        <x:v>0</x:v>
      </x:c>
      <x:c r="GA250">
        <x:v>0</x:v>
      </x:c>
      <x:c r="GB250">
        <x:v>0</x:v>
      </x:c>
      <x:c r="GC250">
        <x:v>0</x:v>
      </x:c>
      <x:c r="GD250">
        <x:v>0</x:v>
      </x:c>
      <x:c r="GE250">
        <x:v>0</x:v>
      </x:c>
      <x:c r="GF250">
        <x:v>0</x:v>
      </x:c>
      <x:c r="GG250">
        <x:v>0</x:v>
      </x:c>
      <x:c r="GH250">
        <x:v>0</x:v>
      </x:c>
      <x:c r="GI250">
        <x:v>0</x:v>
      </x:c>
      <x:c r="GJ250">
        <x:v>0</x:v>
      </x:c>
      <x:c r="GK250">
        <x:v>0</x:v>
      </x:c>
      <x:c r="GL250">
        <x:v>0</x:v>
      </x:c>
      <x:c r="GM250">
        <x:v>0</x:v>
      </x:c>
      <x:c r="GN250">
        <x:v>0</x:v>
      </x:c>
      <x:c r="GO250">
        <x:v>0</x:v>
      </x:c>
      <x:c r="GP250">
        <x:v>0</x:v>
      </x:c>
      <x:c r="GQ250">
        <x:v>0</x:v>
      </x:c>
      <x:c r="GR250">
        <x:v>0</x:v>
      </x:c>
      <x:c r="GS250">
        <x:v>0</x:v>
      </x:c>
      <x:c r="GT250">
        <x:v>0</x:v>
      </x:c>
      <x:c r="GU250">
        <x:v>0</x:v>
      </x:c>
      <x:c r="GV250">
        <x:v>0</x:v>
      </x:c>
      <x:c r="GW250">
        <x:v>0</x:v>
      </x:c>
      <x:c r="GX250">
        <x:v>0</x:v>
      </x:c>
      <x:c r="GY250">
        <x:v>0</x:v>
      </x:c>
      <x:c r="GZ250">
        <x:v>0</x:v>
      </x:c>
      <x:c r="HA250">
        <x:v>0</x:v>
      </x:c>
      <x:c r="HB250">
        <x:v>0</x:v>
      </x:c>
      <x:c r="HC250">
        <x:v>0</x:v>
      </x:c>
      <x:c r="HD250">
        <x:v>0</x:v>
      </x:c>
      <x:c r="HE250">
        <x:v>0</x:v>
      </x:c>
      <x:c r="HF250">
        <x:v>0</x:v>
      </x:c>
      <x:c r="HG250">
        <x:v>0</x:v>
      </x:c>
      <x:c r="HH250">
        <x:v>0</x:v>
      </x:c>
      <x:c r="HI250">
        <x:v>0</x:v>
      </x:c>
      <x:c r="HJ250">
        <x:v>0</x:v>
      </x:c>
      <x:c r="HK250">
        <x:v>0</x:v>
      </x:c>
      <x:c r="HL250">
        <x:v>0</x:v>
      </x:c>
      <x:c r="HM250">
        <x:v>0</x:v>
      </x:c>
      <x:c r="HN250">
        <x:v>0</x:v>
      </x:c>
      <x:c r="HO250">
        <x:v>0</x:v>
      </x:c>
      <x:c r="HP250">
        <x:v>0</x:v>
      </x:c>
      <x:c r="HQ250">
        <x:v>0</x:v>
      </x:c>
      <x:c r="HR250">
        <x:v>0</x:v>
      </x:c>
      <x:c r="HS250">
        <x:v>0</x:v>
      </x:c>
      <x:c r="HT250">
        <x:v>0</x:v>
      </x:c>
      <x:c r="HU250">
        <x:v>0</x:v>
      </x:c>
      <x:c r="HV250">
        <x:v>0</x:v>
      </x:c>
      <x:c r="HW250">
        <x:v>0</x:v>
      </x:c>
      <x:c r="HX250">
        <x:v>0</x:v>
      </x:c>
      <x:c r="HY250">
        <x:v>0</x:v>
      </x:c>
      <x:c r="HZ250">
        <x:v>0</x:v>
      </x:c>
      <x:c r="IA250">
        <x:v>0</x:v>
      </x:c>
      <x:c r="IB250">
        <x:v>0</x:v>
      </x:c>
      <x:c r="IC250">
        <x:v>0</x:v>
      </x:c>
      <x:c r="ID250">
        <x:v>0</x:v>
      </x:c>
      <x:c r="IE250">
        <x:v>0</x:v>
      </x:c>
      <x:c r="IF250">
        <x:v>0</x:v>
      </x:c>
      <x:c r="IG250">
        <x:v>0</x:v>
      </x:c>
      <x:c r="IH250">
        <x:v>0</x:v>
      </x:c>
      <x:c r="II250">
        <x:v>0</x:v>
      </x:c>
      <x:c r="IJ250">
        <x:v>0</x:v>
      </x:c>
      <x:c r="IK250">
        <x:v>0</x:v>
      </x:c>
      <x:c r="IL250">
        <x:v>0</x:v>
      </x:c>
      <x:c r="IM250">
        <x:v>0</x:v>
      </x:c>
      <x:c r="IN250">
        <x:v>0</x:v>
      </x:c>
      <x:c r="IO250">
        <x:v>0</x:v>
      </x:c>
      <x:c r="IP250">
        <x:v>0</x:v>
      </x:c>
      <x:c r="IQ250">
        <x:v>0</x:v>
      </x:c>
      <x:c r="IR250">
        <x:v>0</x:v>
      </x:c>
      <x:c r="IS250">
        <x:v>0</x:v>
      </x:c>
      <x:c r="IT250">
        <x:v>0</x:v>
      </x:c>
      <x:c r="IU250">
        <x:v>0</x:v>
      </x:c>
      <x:c r="IV250">
        <x:v>0</x:v>
      </x:c>
      <x:c r="IW250">
        <x:v>0</x:v>
      </x:c>
      <x:c r="IX250">
        <x:v>0</x:v>
      </x:c>
      <x:c r="IY250">
        <x:v>0</x:v>
      </x:c>
      <x:c r="IZ250">
        <x:v>0</x:v>
      </x:c>
      <x:c r="JA250">
        <x:v>0</x:v>
      </x:c>
      <x:c r="JB250">
        <x:v>0</x:v>
      </x:c>
      <x:c r="JC250">
        <x:v>0</x:v>
      </x:c>
      <x:c r="JD250">
        <x:v>0</x:v>
      </x:c>
      <x:c r="JE250">
        <x:v>0</x:v>
      </x:c>
      <x:c r="JF250">
        <x:v>0</x:v>
      </x:c>
      <x:c r="JG250">
        <x:v>0</x:v>
      </x:c>
      <x:c r="JH250">
        <x:v>0</x:v>
      </x:c>
      <x:c r="JI250">
        <x:v>0</x:v>
      </x:c>
      <x:c r="JJ250">
        <x:v>0</x:v>
      </x:c>
      <x:c r="JK250">
        <x:v>0</x:v>
      </x:c>
      <x:c r="JL250">
        <x:v>0</x:v>
      </x:c>
      <x:c r="JM250">
        <x:v>0</x:v>
      </x:c>
      <x:c r="JN250">
        <x:v>0</x:v>
      </x:c>
      <x:c r="JO250">
        <x:v>0</x:v>
      </x:c>
      <x:c r="JP250">
        <x:v>0</x:v>
      </x:c>
      <x:c r="JQ250">
        <x:v>0</x:v>
      </x:c>
      <x:c r="JR250">
        <x:v>0</x:v>
      </x:c>
      <x:c r="JS250">
        <x:v>0</x:v>
      </x:c>
      <x:c r="JT250">
        <x:v>0</x:v>
      </x:c>
      <x:c r="JU250">
        <x:v>0</x:v>
      </x:c>
      <x:c r="JV250">
        <x:v>0</x:v>
      </x:c>
      <x:c r="JW250">
        <x:v>0</x:v>
      </x:c>
      <x:c r="JX250">
        <x:v>0</x:v>
      </x:c>
      <x:c r="JY250">
        <x:v>0</x:v>
      </x:c>
      <x:c r="JZ250">
        <x:v>0</x:v>
      </x:c>
      <x:c r="KA250">
        <x:v>0</x:v>
      </x:c>
      <x:c r="KB250">
        <x:v>0</x:v>
      </x:c>
      <x:c r="KC250">
        <x:v>0</x:v>
      </x:c>
      <x:c r="KD250">
        <x:v>0</x:v>
      </x:c>
      <x:c r="KE250">
        <x:v>0</x:v>
      </x:c>
      <x:c r="KF250">
        <x:v>0</x:v>
      </x:c>
      <x:c r="KG250">
        <x:v>0</x:v>
      </x:c>
      <x:c r="KH250">
        <x:v>0</x:v>
      </x:c>
      <x:c r="KI250">
        <x:v>0</x:v>
      </x:c>
      <x:c r="KJ250">
        <x:v>0</x:v>
      </x:c>
      <x:c r="KK250">
        <x:v>0</x:v>
      </x:c>
      <x:c r="KL250">
        <x:v>0</x:v>
      </x:c>
      <x:c r="KM250">
        <x:v>0</x:v>
      </x:c>
      <x:c r="KN250">
        <x:v>0</x:v>
      </x:c>
      <x:c r="KO250">
        <x:v>0</x:v>
      </x:c>
      <x:c r="KP250">
        <x:v>0</x:v>
      </x:c>
      <x:c r="KQ250">
        <x:v>0</x:v>
      </x:c>
      <x:c r="KR250">
        <x:v>0</x:v>
      </x:c>
      <x:c r="KS250">
        <x:v>0</x:v>
      </x:c>
      <x:c r="KT250">
        <x:v>0</x:v>
      </x:c>
      <x:c r="KU250">
        <x:v>0</x:v>
      </x:c>
      <x:c r="KV250">
        <x:v>0</x:v>
      </x:c>
      <x:c r="KW250">
        <x:v>0</x:v>
      </x:c>
      <x:c r="KX250">
        <x:v>0</x:v>
      </x:c>
      <x:c r="KY250">
        <x:v>0</x:v>
      </x:c>
      <x:c r="KZ250">
        <x:v>0</x:v>
      </x:c>
      <x:c r="LA250">
        <x:v>0</x:v>
      </x:c>
      <x:c r="LB250">
        <x:v>0</x:v>
      </x:c>
      <x:c r="LC250">
        <x:v>0</x:v>
      </x:c>
      <x:c r="LD250">
        <x:v>0</x:v>
      </x:c>
      <x:c r="LE250">
        <x:v>0</x:v>
      </x:c>
      <x:c r="LF250">
        <x:v>0</x:v>
      </x:c>
      <x:c r="LG250">
        <x:v>0</x:v>
      </x:c>
      <x:c r="LH250">
        <x:v>0</x:v>
      </x:c>
      <x:c r="LI250">
        <x:v>0</x:v>
      </x:c>
      <x:c r="LJ250">
        <x:v>0</x:v>
      </x:c>
      <x:c r="LK250">
        <x:v>0</x:v>
      </x:c>
      <x:c r="LL250">
        <x:v>0</x:v>
      </x:c>
      <x:c r="LM250">
        <x:v>0</x:v>
      </x:c>
      <x:c r="LN250">
        <x:v>0</x:v>
      </x:c>
      <x:c r="LO250">
        <x:v>0</x:v>
      </x:c>
      <x:c r="LP250">
        <x:v>0</x:v>
      </x:c>
      <x:c r="LQ250">
        <x:v>0</x:v>
      </x:c>
      <x:c r="LR250">
        <x:v>0</x:v>
      </x:c>
      <x:c r="LS250">
        <x:v>0</x:v>
      </x:c>
      <x:c r="LT250">
        <x:v>0</x:v>
      </x:c>
      <x:c r="LU250">
        <x:v>0</x:v>
      </x:c>
      <x:c r="LV250">
        <x:v>0</x:v>
      </x:c>
      <x:c r="LW250">
        <x:v>0</x:v>
      </x:c>
      <x:c r="LX250">
        <x:v>0</x:v>
      </x:c>
      <x:c r="LY250">
        <x:v>0</x:v>
      </x:c>
      <x:c r="LZ250">
        <x:v>0</x:v>
      </x:c>
      <x:c r="MA250">
        <x:v>0</x:v>
      </x:c>
      <x:c r="MB250">
        <x:v>0</x:v>
      </x:c>
      <x:c r="MC250">
        <x:v>0</x:v>
      </x:c>
      <x:c r="MD250">
        <x:v>0</x:v>
      </x:c>
      <x:c r="ME250">
        <x:v>0</x:v>
      </x:c>
      <x:c r="MF250">
        <x:v>0</x:v>
      </x:c>
      <x:c r="MG250">
        <x:v>0</x:v>
      </x:c>
      <x:c r="MH250">
        <x:v>0</x:v>
      </x:c>
      <x:c r="MI250">
        <x:v>0</x:v>
      </x:c>
      <x:c r="MJ250">
        <x:v>0</x:v>
      </x:c>
      <x:c r="MK250">
        <x:v>0</x:v>
      </x:c>
      <x:c r="ML250">
        <x:v>0</x:v>
      </x:c>
      <x:c r="MM250">
        <x:v>0</x:v>
      </x:c>
      <x:c r="MN250">
        <x:v>0</x:v>
      </x:c>
      <x:c r="MO250">
        <x:v>0</x:v>
      </x:c>
      <x:c r="MP250">
        <x:v>0</x:v>
      </x:c>
      <x:c r="MQ250">
        <x:v>0</x:v>
      </x:c>
      <x:c r="MR250">
        <x:v>0</x:v>
      </x:c>
      <x:c r="MS250">
        <x:v>0</x:v>
      </x:c>
      <x:c r="MT250">
        <x:v>0</x:v>
      </x:c>
      <x:c r="MU250">
        <x:v>0</x:v>
      </x:c>
      <x:c r="MV250">
        <x:v>0</x:v>
      </x:c>
      <x:c r="MW250">
        <x:v>0</x:v>
      </x:c>
      <x:c r="MX250">
        <x:v>0</x:v>
      </x:c>
      <x:c r="MY250">
        <x:v>0</x:v>
      </x:c>
      <x:c r="MZ250">
        <x:v>0</x:v>
      </x:c>
      <x:c r="NA250">
        <x:v>0</x:v>
      </x:c>
      <x:c r="NB250">
        <x:v>0</x:v>
      </x:c>
      <x:c r="NC250">
        <x:v>0</x:v>
      </x:c>
      <x:c r="ND250">
        <x:v>0</x:v>
      </x:c>
      <x:c r="NE250">
        <x:v>0</x:v>
      </x:c>
      <x:c r="NF250">
        <x:v>0</x:v>
      </x:c>
      <x:c r="NG250">
        <x:v>0</x:v>
      </x:c>
      <x:c r="NH250">
        <x:v>0</x:v>
      </x:c>
      <x:c r="NI250">
        <x:v>0</x:v>
      </x:c>
      <x:c r="NJ250">
        <x:v>0</x:v>
      </x:c>
      <x:c r="NK250">
        <x:v>0</x:v>
      </x:c>
      <x:c r="NL250">
        <x:v>0</x:v>
      </x:c>
      <x:c r="NM250">
        <x:v>0</x:v>
      </x:c>
      <x:c r="NN250">
        <x:v>0</x:v>
      </x:c>
      <x:c r="NO250">
        <x:v>0</x:v>
      </x:c>
      <x:c r="NP250">
        <x:v>0</x:v>
      </x:c>
      <x:c r="NQ250">
        <x:v>0</x:v>
      </x:c>
      <x:c r="NR250">
        <x:v>0</x:v>
      </x:c>
      <x:c r="NS250">
        <x:v>0</x:v>
      </x:c>
      <x:c r="NT250">
        <x:v>0</x:v>
      </x:c>
      <x:c r="NU250">
        <x:v>0</x:v>
      </x:c>
      <x:c r="NV250">
        <x:v>0</x:v>
      </x:c>
      <x:c r="NW250">
        <x:v>0</x:v>
      </x:c>
      <x:c r="NX250">
        <x:v>0</x:v>
      </x:c>
      <x:c r="NY250">
        <x:v>0</x:v>
      </x:c>
      <x:c r="NZ250">
        <x:v>0</x:v>
      </x:c>
      <x:c r="OA250">
        <x:v>0</x:v>
      </x:c>
      <x:c r="OB250">
        <x:v>0</x:v>
      </x:c>
      <x:c r="OC250">
        <x:v>0</x:v>
      </x:c>
      <x:c r="OD250">
        <x:v>0</x:v>
      </x:c>
      <x:c r="OE250">
        <x:v>0</x:v>
      </x:c>
      <x:c r="OF250">
        <x:v>0</x:v>
      </x:c>
      <x:c r="OG250">
        <x:v>0</x:v>
      </x:c>
      <x:c r="OH250">
        <x:v>0</x:v>
      </x:c>
      <x:c r="OI250">
        <x:v>0</x:v>
      </x:c>
      <x:c r="OJ250">
        <x:v>0</x:v>
      </x:c>
      <x:c r="OK250">
        <x:v>0</x:v>
      </x:c>
      <x:c r="OL250">
        <x:v>0</x:v>
      </x:c>
      <x:c r="OM250">
        <x:v>0</x:v>
      </x:c>
      <x:c r="ON250">
        <x:v>0</x:v>
      </x:c>
      <x:c r="OO250">
        <x:v>0</x:v>
      </x:c>
      <x:c r="OP250">
        <x:v>0</x:v>
      </x:c>
      <x:c r="OQ250">
        <x:v>0</x:v>
      </x:c>
      <x:c r="OR250">
        <x:v>0</x:v>
      </x:c>
      <x:c r="OS250">
        <x:v>0</x:v>
      </x:c>
      <x:c r="OT250">
        <x:v>0</x:v>
      </x:c>
      <x:c r="OU250">
        <x:v>0</x:v>
      </x:c>
      <x:c r="OV250">
        <x:v>0</x:v>
      </x:c>
      <x:c r="OW250">
        <x:v>0</x:v>
      </x:c>
      <x:c r="OX250">
        <x:v>0</x:v>
      </x:c>
      <x:c r="OY250">
        <x:v>0</x:v>
      </x:c>
      <x:c r="OZ250">
        <x:v>0</x:v>
      </x:c>
      <x:c r="PA250">
        <x:v>0</x:v>
      </x:c>
      <x:c r="PB250">
        <x:v>0</x:v>
      </x:c>
      <x:c r="PC250">
        <x:v>0</x:v>
      </x:c>
      <x:c r="PD250">
        <x:v>0</x:v>
      </x:c>
      <x:c r="PE250">
        <x:v>0</x:v>
      </x:c>
      <x:c r="PF250">
        <x:v>0</x:v>
      </x:c>
      <x:c r="PG250">
        <x:v>0</x:v>
      </x:c>
      <x:c r="PH250">
        <x:v>0</x:v>
      </x:c>
      <x:c r="PI250">
        <x:v>0</x:v>
      </x:c>
      <x:c r="PJ250">
        <x:v>0</x:v>
      </x:c>
      <x:c r="PK250">
        <x:v>0</x:v>
      </x:c>
      <x:c r="PL250">
        <x:v>0</x:v>
      </x:c>
      <x:c r="PM250">
        <x:v>0</x:v>
      </x:c>
      <x:c r="PN250">
        <x:v>0</x:v>
      </x:c>
      <x:c r="PO250">
        <x:v>0</x:v>
      </x:c>
      <x:c r="PP250">
        <x:v>0</x:v>
      </x:c>
      <x:c r="PQ250">
        <x:v>0</x:v>
      </x:c>
      <x:c r="PR250">
        <x:v>0</x:v>
      </x:c>
      <x:c r="PS250">
        <x:v>0</x:v>
      </x:c>
      <x:c r="PT250">
        <x:v>0</x:v>
      </x:c>
      <x:c r="PU250">
        <x:v>0</x:v>
      </x:c>
      <x:c r="PV250">
        <x:v>0</x:v>
      </x:c>
      <x:c r="PW250">
        <x:v>0</x:v>
      </x:c>
      <x:c r="PX250">
        <x:v>0</x:v>
      </x:c>
      <x:c r="PY250">
        <x:v>0</x:v>
      </x:c>
      <x:c r="PZ250">
        <x:v>0</x:v>
      </x:c>
      <x:c r="QA250">
        <x:v>0</x:v>
      </x:c>
      <x:c r="QB250">
        <x:v>0</x:v>
      </x:c>
      <x:c r="QC250">
        <x:v>0</x:v>
      </x:c>
      <x:c r="QD250">
        <x:v>0</x:v>
      </x:c>
      <x:c r="QE250">
        <x:v>0</x:v>
      </x:c>
      <x:c r="QF250">
        <x:v>0</x:v>
      </x:c>
      <x:c r="QG250">
        <x:v>0</x:v>
      </x:c>
      <x:c r="QH250">
        <x:v>0</x:v>
      </x:c>
      <x:c r="QI250">
        <x:v>0</x:v>
      </x:c>
      <x:c r="QJ250">
        <x:v>0</x:v>
      </x:c>
      <x:c r="QK250">
        <x:v>0</x:v>
      </x:c>
      <x:c r="QL250">
        <x:v>0</x:v>
      </x:c>
      <x:c r="QM250">
        <x:v>0</x:v>
      </x:c>
      <x:c r="QN250">
        <x:v>0</x:v>
      </x:c>
      <x:c r="QO250">
        <x:v>0</x:v>
      </x:c>
      <x:c r="QP250">
        <x:v>0</x:v>
      </x:c>
      <x:c r="QQ250">
        <x:v>0</x:v>
      </x:c>
      <x:c r="QR250">
        <x:v>0</x:v>
      </x:c>
      <x:c r="QS250">
        <x:v>0</x:v>
      </x:c>
      <x:c r="QT250">
        <x:v>0</x:v>
      </x:c>
      <x:c r="QU250">
        <x:v>0</x:v>
      </x:c>
      <x:c r="QV250">
        <x:v>0</x:v>
      </x:c>
      <x:c r="QW250">
        <x:v>0</x:v>
      </x:c>
      <x:c r="QX250">
        <x:v>0</x:v>
      </x:c>
      <x:c r="QY250">
        <x:v>0</x:v>
      </x:c>
      <x:c r="QZ250">
        <x:v>0</x:v>
      </x:c>
      <x:c r="RA250">
        <x:v>0</x:v>
      </x:c>
      <x:c r="RB250">
        <x:v>0</x:v>
      </x:c>
      <x:c r="RC250">
        <x:v>0</x:v>
      </x:c>
      <x:c r="RD250">
        <x:v>0</x:v>
      </x:c>
      <x:c r="RE250">
        <x:v>0</x:v>
      </x:c>
      <x:c r="RF250">
        <x:v>0</x:v>
      </x:c>
      <x:c r="RG250">
        <x:v>0</x:v>
      </x:c>
      <x:c r="RH250">
        <x:v>0</x:v>
      </x:c>
      <x:c r="RI250">
        <x:v>0</x:v>
      </x:c>
      <x:c r="RJ250">
        <x:v>0</x:v>
      </x:c>
      <x:c r="RK250">
        <x:v>0</x:v>
      </x:c>
      <x:c r="RL250">
        <x:v>0</x:v>
      </x:c>
      <x:c r="RM250">
        <x:v>0</x:v>
      </x:c>
      <x:c r="RN250">
        <x:v>0</x:v>
      </x:c>
      <x:c r="RO250">
        <x:v>0</x:v>
      </x:c>
      <x:c r="RP250">
        <x:v>0</x:v>
      </x:c>
      <x:c r="RQ250">
        <x:v>0</x:v>
      </x:c>
      <x:c r="RR250">
        <x:v>0</x:v>
      </x:c>
      <x:c r="RS250">
        <x:v>0</x:v>
      </x:c>
      <x:c r="RT250">
        <x:v>0</x:v>
      </x:c>
      <x:c r="RU250">
        <x:v>0</x:v>
      </x:c>
      <x:c r="RV250">
        <x:v>0</x:v>
      </x:c>
      <x:c r="RW250">
        <x:v>0</x:v>
      </x:c>
      <x:c r="RX250">
        <x:v>0</x:v>
      </x:c>
      <x:c r="RY250">
        <x:v>0</x:v>
      </x:c>
      <x:c r="RZ250">
        <x:v>0</x:v>
      </x:c>
      <x:c r="SA250">
        <x:v>0</x:v>
      </x:c>
      <x:c r="SB250">
        <x:v>0</x:v>
      </x:c>
      <x:c r="SC250">
        <x:v>0</x:v>
      </x:c>
      <x:c r="SD250">
        <x:v>0</x:v>
      </x:c>
      <x:c r="SE250">
        <x:v>0</x:v>
      </x:c>
      <x:c r="SF250">
        <x:v>0</x:v>
      </x:c>
      <x:c r="SG250">
        <x:v>0</x:v>
      </x:c>
      <x:c r="SH250">
        <x:v>0</x:v>
      </x:c>
      <x:c r="SI250">
        <x:v>0</x:v>
      </x:c>
      <x:c r="SJ250">
        <x:v>0</x:v>
      </x:c>
      <x:c r="SK250">
        <x:v>0</x:v>
      </x:c>
      <x:c r="SL250">
        <x:v>0</x:v>
      </x:c>
      <x:c r="SM250">
        <x:v>0</x:v>
      </x:c>
      <x:c r="SN250">
        <x:v>0</x:v>
      </x:c>
      <x:c r="SO250">
        <x:v>0</x:v>
      </x:c>
      <x:c r="SP250">
        <x:v>0</x:v>
      </x:c>
      <x:c r="SQ250">
        <x:v>0</x:v>
      </x:c>
      <x:c r="SR250">
        <x:v>0</x:v>
      </x:c>
      <x:c r="SS250">
        <x:v>0</x:v>
      </x:c>
      <x:c r="ST250">
        <x:v>0</x:v>
      </x:c>
      <x:c r="SU250">
        <x:v>0</x:v>
      </x:c>
      <x:c r="SV250">
        <x:v>0</x:v>
      </x:c>
      <x:c r="SW250">
        <x:v>0</x:v>
      </x:c>
      <x:c r="SX250">
        <x:v>0</x:v>
      </x:c>
      <x:c r="SY250">
        <x:v>0</x:v>
      </x:c>
      <x:c r="SZ250">
        <x:v>0</x:v>
      </x:c>
      <x:c r="TA250">
        <x:v>0</x:v>
      </x:c>
      <x:c r="TB250">
        <x:v>0</x:v>
      </x:c>
      <x:c r="TC250">
        <x:v>0</x:v>
      </x:c>
      <x:c r="TD250">
        <x:v>0</x:v>
      </x:c>
      <x:c r="TE250">
        <x:v>0</x:v>
      </x:c>
      <x:c r="TF250">
        <x:v>0</x:v>
      </x:c>
      <x:c r="TG250">
        <x:v>0</x:v>
      </x:c>
      <x:c r="TH250">
        <x:v>0</x:v>
      </x:c>
      <x:c r="TI250">
        <x:v>0</x:v>
      </x:c>
      <x:c r="TJ250">
        <x:v>0</x:v>
      </x:c>
      <x:c r="TK250">
        <x:v>0</x:v>
      </x:c>
      <x:c r="TL250">
        <x:v>0</x:v>
      </x:c>
      <x:c r="TM250">
        <x:v>0</x:v>
      </x:c>
      <x:c r="TN250">
        <x:v>0</x:v>
      </x:c>
      <x:c r="TO250">
        <x:v>0</x:v>
      </x:c>
      <x:c r="TP250">
        <x:v>0</x:v>
      </x:c>
      <x:c r="TQ250">
        <x:v>0</x:v>
      </x:c>
      <x:c r="TR250">
        <x:v>1</x:v>
      </x:c>
      <x:c r="TS250">
        <x:v>6</x:v>
      </x:c>
      <x:c r="TT250">
        <x:v>4</x:v>
      </x:c>
      <x:c r="TU250">
        <x:v>0</x:v>
      </x:c>
      <x:c r="TV250">
        <x:v>0</x:v>
      </x:c>
      <x:c r="TW250">
        <x:v>0</x:v>
      </x:c>
      <x:c r="TX250">
        <x:v>0</x:v>
      </x:c>
      <x:c r="TY250">
        <x:v>0</x:v>
      </x:c>
      <x:c r="TZ250">
        <x:v>0</x:v>
      </x:c>
      <x:c r="UA250">
        <x:v>0</x:v>
      </x:c>
      <x:c r="UB250">
        <x:v>0</x:v>
      </x:c>
      <x:c r="UC250">
        <x:v>0</x:v>
      </x:c>
      <x:c r="UD250">
        <x:v>0</x:v>
      </x:c>
      <x:c r="UE250">
        <x:v>0</x:v>
      </x:c>
      <x:c r="UF250">
        <x:v>0</x:v>
      </x:c>
      <x:c r="UG250">
        <x:v>0</x:v>
      </x:c>
      <x:c r="UH250">
        <x:v>0</x:v>
      </x:c>
      <x:c r="UI250">
        <x:v>0</x:v>
      </x:c>
      <x:c r="UJ250">
        <x:v>0</x:v>
      </x:c>
      <x:c r="UK250">
        <x:v>0</x:v>
      </x:c>
      <x:c r="UL250">
        <x:v>0</x:v>
      </x:c>
      <x:c r="UM250">
        <x:v>0</x:v>
      </x:c>
      <x:c r="UN250">
        <x:v>0</x:v>
      </x:c>
      <x:c r="UO250">
        <x:v>0</x:v>
      </x:c>
      <x:c r="UP250">
        <x:v>0</x:v>
      </x:c>
      <x:c r="UQ250">
        <x:v>0</x:v>
      </x:c>
      <x:c r="UR250">
        <x:v>0</x:v>
      </x:c>
      <x:c r="US250">
        <x:v>0</x:v>
      </x:c>
      <x:c r="UT250">
        <x:v>0</x:v>
      </x:c>
      <x:c r="UU250">
        <x:v>0</x:v>
      </x:c>
      <x:c r="UV250">
        <x:v>0</x:v>
      </x:c>
      <x:c r="UW250">
        <x:v>0</x:v>
      </x:c>
      <x:c r="UX250">
        <x:v>0</x:v>
      </x:c>
      <x:c r="UY250">
        <x:v>0</x:v>
      </x:c>
      <x:c r="UZ250">
        <x:v>0</x:v>
      </x:c>
      <x:c r="VA250">
        <x:v>0</x:v>
      </x:c>
      <x:c r="VB250">
        <x:v>0</x:v>
      </x:c>
      <x:c r="VC250">
        <x:v>0</x:v>
      </x:c>
      <x:c r="VD250">
        <x:v>0</x:v>
      </x:c>
      <x:c r="VE250">
        <x:v>0</x:v>
      </x:c>
      <x:c r="VF250">
        <x:v>0</x:v>
      </x:c>
      <x:c r="VG250">
        <x:v>0</x:v>
      </x:c>
      <x:c r="VH250">
        <x:v>0</x:v>
      </x:c>
      <x:c r="VI250">
        <x:v>0</x:v>
      </x:c>
      <x:c r="VJ250">
        <x:v>0</x:v>
      </x:c>
      <x:c r="VK250">
        <x:v>0</x:v>
      </x:c>
      <x:c r="VL250">
        <x:v>0</x:v>
      </x:c>
      <x:c r="VM250">
        <x:v>0</x:v>
      </x:c>
      <x:c r="VN250">
        <x:v>0</x:v>
      </x:c>
      <x:c r="VO250">
        <x:v>0</x:v>
      </x:c>
      <x:c r="VP250">
        <x:v>0</x:v>
      </x:c>
      <x:c r="VQ250">
        <x:v>0</x:v>
      </x:c>
      <x:c r="VR250">
        <x:v>0</x:v>
      </x:c>
      <x:c r="VS250">
        <x:v>0</x:v>
      </x:c>
      <x:c r="VT250">
        <x:v>0</x:v>
      </x:c>
      <x:c r="VU250">
        <x:v>0</x:v>
      </x:c>
      <x:c r="VV250">
        <x:v>0</x:v>
      </x:c>
      <x:c r="VW250">
        <x:v>0</x:v>
      </x:c>
      <x:c r="VX250">
        <x:v>0</x:v>
      </x:c>
      <x:c r="VY250">
        <x:v>0</x:v>
      </x:c>
      <x:c r="VZ250">
        <x:v>0</x:v>
      </x:c>
      <x:c r="WA250">
        <x:v>0</x:v>
      </x:c>
      <x:c r="WB250">
        <x:v>0</x:v>
      </x:c>
      <x:c r="WC250">
        <x:v>0</x:v>
      </x:c>
      <x:c r="WD250">
        <x:v>0</x:v>
      </x:c>
      <x:c r="WE250">
        <x:v>0</x:v>
      </x:c>
      <x:c r="WF250">
        <x:v>0</x:v>
      </x:c>
      <x:c r="WG250">
        <x:v>0</x:v>
      </x:c>
      <x:c r="WH250">
        <x:v>0</x:v>
      </x:c>
      <x:c r="WI250">
        <x:v>0</x:v>
      </x:c>
      <x:c r="WJ250">
        <x:v>0</x:v>
      </x:c>
      <x:c r="WK250">
        <x:v>0</x:v>
      </x:c>
      <x:c r="WL250">
        <x:v>0</x:v>
      </x:c>
      <x:c r="WM250">
        <x:v>0</x:v>
      </x:c>
      <x:c r="WN250">
        <x:v>0</x:v>
      </x:c>
      <x:c r="WO250">
        <x:v>0</x:v>
      </x:c>
      <x:c r="WP250">
        <x:v>0</x:v>
      </x:c>
      <x:c r="WQ250">
        <x:v>0</x:v>
      </x:c>
      <x:c r="WR250">
        <x:v>0</x:v>
      </x:c>
      <x:c r="WS250">
        <x:v>0</x:v>
      </x:c>
      <x:c r="WT250">
        <x:v>0</x:v>
      </x:c>
      <x:c r="WU250">
        <x:v>0</x:v>
      </x:c>
      <x:c r="WV250">
        <x:v>0</x:v>
      </x:c>
      <x:c r="WW250">
        <x:v>0</x:v>
      </x:c>
      <x:c r="WX250">
        <x:v>0</x:v>
      </x:c>
      <x:c r="WY250">
        <x:v>0</x:v>
      </x:c>
      <x:c r="WZ250">
        <x:v>0</x:v>
      </x:c>
      <x:c r="XA250">
        <x:v>0</x:v>
      </x:c>
      <x:c r="XB250">
        <x:v>0</x:v>
      </x:c>
      <x:c r="XC250">
        <x:v>0</x:v>
      </x:c>
      <x:c r="XD250">
        <x:v>0</x:v>
      </x:c>
      <x:c r="XE250">
        <x:v>0</x:v>
      </x:c>
      <x:c r="XF250">
        <x:v>0</x:v>
      </x:c>
      <x:c r="XG250">
        <x:v>0</x:v>
      </x:c>
      <x:c r="XH250">
        <x:v>0</x:v>
      </x:c>
      <x:c r="XI250">
        <x:v>0</x:v>
      </x:c>
      <x:c r="XJ250">
        <x:v>0</x:v>
      </x:c>
      <x:c r="XK250">
        <x:v>0</x:v>
      </x:c>
      <x:c r="XL250">
        <x:v>0</x:v>
      </x:c>
      <x:c r="XM250">
        <x:v>0</x:v>
      </x:c>
      <x:c r="XN250">
        <x:v>0</x:v>
      </x:c>
      <x:c r="XO250">
        <x:v>0</x:v>
      </x:c>
      <x:c r="XP250">
        <x:v>0</x:v>
      </x:c>
      <x:c r="XQ250">
        <x:v>0</x:v>
      </x:c>
    </x:row>
    <x:row r="251">
      <x:c r="A251">
        <x:v>42</x:v>
      </x:c>
      <x:c r="B251" s="1" t="s">
        <x:v>523</x:v>
      </x:c>
      <x:c r="D251" s="1">
        <x:v>0</x:v>
      </x:c>
      <x:c r="E251" s="1">
        <x:v>0</x:v>
      </x:c>
      <x:c r="F251" s="1">
        <x:v>0</x:v>
      </x:c>
      <x:c r="G251" s="1">
        <x:v>0</x:v>
      </x:c>
      <x:c r="H251" s="1">
        <x:v>0</x:v>
      </x:c>
      <x:c r="I251" s="1">
        <x:v>0</x:v>
      </x:c>
      <x:c r="J251" s="1">
        <x:v>0</x:v>
      </x:c>
      <x:c r="K251" s="1">
        <x:v>0</x:v>
      </x:c>
      <x:c r="L251" s="1">
        <x:v>0</x:v>
      </x:c>
      <x:c r="M251" s="1">
        <x:v>0</x:v>
      </x:c>
      <x:c r="N251">
        <x:v>0</x:v>
      </x:c>
      <x:c r="O251">
        <x:v>0</x:v>
      </x:c>
      <x:c r="P251">
        <x:v>0</x:v>
      </x:c>
      <x:c r="Q251">
        <x:v>0</x:v>
      </x:c>
      <x:c r="R251">
        <x:v>0</x:v>
      </x:c>
      <x:c r="S251">
        <x:v>0</x:v>
      </x:c>
      <x:c r="T251">
        <x:v>0</x:v>
      </x:c>
      <x:c r="U251">
        <x:v>0</x:v>
      </x:c>
      <x:c r="V251">
        <x:v>0</x:v>
      </x:c>
      <x:c r="W251">
        <x:v>0</x:v>
      </x:c>
      <x:c r="X251">
        <x:v>0</x:v>
      </x:c>
      <x:c r="Y251">
        <x:v>0</x:v>
      </x:c>
      <x:c r="Z251">
        <x:v>0</x:v>
      </x:c>
      <x:c r="AA251">
        <x:v>0</x:v>
      </x:c>
      <x:c r="AB251">
        <x:v>0</x:v>
      </x:c>
      <x:c r="AC251">
        <x:v>0</x:v>
      </x:c>
      <x:c r="AD251">
        <x:v>0</x:v>
      </x:c>
      <x:c r="AE251">
        <x:v>0</x:v>
      </x:c>
      <x:c r="AF251">
        <x:v>0</x:v>
      </x:c>
      <x:c r="AG251">
        <x:v>0</x:v>
      </x:c>
      <x:c r="AH251">
        <x:v>0</x:v>
      </x:c>
      <x:c r="AI251">
        <x:v>0</x:v>
      </x:c>
      <x:c r="AJ251">
        <x:v>0</x:v>
      </x:c>
      <x:c r="AK251">
        <x:v>0</x:v>
      </x:c>
      <x:c r="AL251">
        <x:v>0</x:v>
      </x:c>
      <x:c r="AM251">
        <x:v>0</x:v>
      </x:c>
      <x:c r="AN251">
        <x:v>0</x:v>
      </x:c>
      <x:c r="AO251">
        <x:v>0</x:v>
      </x:c>
      <x:c r="AP251">
        <x:v>0</x:v>
      </x:c>
      <x:c r="AQ251">
        <x:v>0</x:v>
      </x:c>
      <x:c r="AR251">
        <x:v>0</x:v>
      </x:c>
      <x:c r="AS251">
        <x:v>0</x:v>
      </x:c>
      <x:c r="AT251">
        <x:v>0</x:v>
      </x:c>
      <x:c r="AU251">
        <x:v>0</x:v>
      </x:c>
      <x:c r="AV251">
        <x:v>0</x:v>
      </x:c>
      <x:c r="AW251">
        <x:v>0</x:v>
      </x:c>
      <x:c r="AX251">
        <x:v>0</x:v>
      </x:c>
      <x:c r="AY251">
        <x:v>0</x:v>
      </x:c>
      <x:c r="AZ251">
        <x:v>0</x:v>
      </x:c>
      <x:c r="BA251">
        <x:v>0</x:v>
      </x:c>
      <x:c r="BB251">
        <x:v>0</x:v>
      </x:c>
      <x:c r="BC251">
        <x:v>0</x:v>
      </x:c>
      <x:c r="BD251">
        <x:v>0</x:v>
      </x:c>
      <x:c r="BE251">
        <x:v>0</x:v>
      </x:c>
      <x:c r="BF251">
        <x:v>0</x:v>
      </x:c>
      <x:c r="BG251">
        <x:v>0</x:v>
      </x:c>
      <x:c r="BH251">
        <x:v>0</x:v>
      </x:c>
      <x:c r="BI251">
        <x:v>0</x:v>
      </x:c>
      <x:c r="BJ251">
        <x:v>0</x:v>
      </x:c>
      <x:c r="BK251">
        <x:v>0</x:v>
      </x:c>
      <x:c r="BL251">
        <x:v>0</x:v>
      </x:c>
      <x:c r="BM251">
        <x:v>0</x:v>
      </x:c>
      <x:c r="BN251">
        <x:v>0</x:v>
      </x:c>
      <x:c r="BO251">
        <x:v>0</x:v>
      </x:c>
      <x:c r="BP251">
        <x:v>0</x:v>
      </x:c>
      <x:c r="BQ251">
        <x:v>0</x:v>
      </x:c>
      <x:c r="BR251">
        <x:v>0</x:v>
      </x:c>
      <x:c r="BS251">
        <x:v>0</x:v>
      </x:c>
      <x:c r="BT251">
        <x:v>0</x:v>
      </x:c>
      <x:c r="BU251">
        <x:v>0</x:v>
      </x:c>
      <x:c r="BV251">
        <x:v>0</x:v>
      </x:c>
      <x:c r="BW251">
        <x:v>0</x:v>
      </x:c>
      <x:c r="BX251">
        <x:v>0</x:v>
      </x:c>
      <x:c r="BY251">
        <x:v>0</x:v>
      </x:c>
      <x:c r="BZ251">
        <x:v>0</x:v>
      </x:c>
      <x:c r="CA251">
        <x:v>0</x:v>
      </x:c>
      <x:c r="CB251">
        <x:v>0</x:v>
      </x:c>
      <x:c r="CC251">
        <x:v>0</x:v>
      </x:c>
      <x:c r="CD251">
        <x:v>0</x:v>
      </x:c>
      <x:c r="CE251">
        <x:v>0</x:v>
      </x:c>
      <x:c r="CF251">
        <x:v>0</x:v>
      </x:c>
      <x:c r="CG251">
        <x:v>0</x:v>
      </x:c>
      <x:c r="CH251">
        <x:v>0</x:v>
      </x:c>
      <x:c r="CI251">
        <x:v>0</x:v>
      </x:c>
      <x:c r="CJ251">
        <x:v>0</x:v>
      </x:c>
      <x:c r="CK251">
        <x:v>0</x:v>
      </x:c>
      <x:c r="CL251">
        <x:v>0</x:v>
      </x:c>
      <x:c r="CM251">
        <x:v>0</x:v>
      </x:c>
      <x:c r="CN251">
        <x:v>0</x:v>
      </x:c>
      <x:c r="CO251">
        <x:v>0</x:v>
      </x:c>
      <x:c r="CP251">
        <x:v>0</x:v>
      </x:c>
      <x:c r="CQ251">
        <x:v>0</x:v>
      </x:c>
      <x:c r="CR251">
        <x:v>0</x:v>
      </x:c>
      <x:c r="CS251">
        <x:v>0</x:v>
      </x:c>
      <x:c r="CT251">
        <x:v>0</x:v>
      </x:c>
      <x:c r="CU251">
        <x:v>0</x:v>
      </x:c>
      <x:c r="CV251">
        <x:v>0</x:v>
      </x:c>
      <x:c r="CW251">
        <x:v>0</x:v>
      </x:c>
      <x:c r="CX251">
        <x:v>0</x:v>
      </x:c>
      <x:c r="CY251">
        <x:v>0</x:v>
      </x:c>
      <x:c r="CZ251">
        <x:v>0</x:v>
      </x:c>
      <x:c r="DA251">
        <x:v>0</x:v>
      </x:c>
      <x:c r="DB251">
        <x:v>0</x:v>
      </x:c>
      <x:c r="DC251">
        <x:v>0</x:v>
      </x:c>
      <x:c r="DD251">
        <x:v>0</x:v>
      </x:c>
      <x:c r="DE251">
        <x:v>0</x:v>
      </x:c>
      <x:c r="DF251">
        <x:v>0</x:v>
      </x:c>
      <x:c r="DG251">
        <x:v>0</x:v>
      </x:c>
      <x:c r="DH251">
        <x:v>0</x:v>
      </x:c>
      <x:c r="DI251">
        <x:v>0</x:v>
      </x:c>
      <x:c r="DJ251">
        <x:v>0</x:v>
      </x:c>
      <x:c r="DK251">
        <x:v>0</x:v>
      </x:c>
      <x:c r="DL251">
        <x:v>0</x:v>
      </x:c>
      <x:c r="DM251">
        <x:v>0</x:v>
      </x:c>
      <x:c r="DN251">
        <x:v>0</x:v>
      </x:c>
      <x:c r="DO251">
        <x:v>0</x:v>
      </x:c>
      <x:c r="DP251">
        <x:v>0</x:v>
      </x:c>
      <x:c r="DQ251">
        <x:v>0</x:v>
      </x:c>
      <x:c r="DR251">
        <x:v>0</x:v>
      </x:c>
      <x:c r="DS251">
        <x:v>0</x:v>
      </x:c>
      <x:c r="DT251">
        <x:v>0</x:v>
      </x:c>
      <x:c r="DU251">
        <x:v>0</x:v>
      </x:c>
      <x:c r="DV251">
        <x:v>0</x:v>
      </x:c>
      <x:c r="DW251">
        <x:v>0</x:v>
      </x:c>
      <x:c r="DX251">
        <x:v>0</x:v>
      </x:c>
      <x:c r="DY251">
        <x:v>0</x:v>
      </x:c>
      <x:c r="DZ251">
        <x:v>0</x:v>
      </x:c>
      <x:c r="EA251">
        <x:v>0</x:v>
      </x:c>
      <x:c r="EB251">
        <x:v>0</x:v>
      </x:c>
      <x:c r="EC251">
        <x:v>0</x:v>
      </x:c>
      <x:c r="ED251">
        <x:v>0</x:v>
      </x:c>
      <x:c r="EE251">
        <x:v>0</x:v>
      </x:c>
      <x:c r="EF251">
        <x:v>0</x:v>
      </x:c>
      <x:c r="EG251">
        <x:v>0</x:v>
      </x:c>
      <x:c r="EH251">
        <x:v>0</x:v>
      </x:c>
      <x:c r="EI251">
        <x:v>0</x:v>
      </x:c>
      <x:c r="EJ251">
        <x:v>0</x:v>
      </x:c>
      <x:c r="EK251">
        <x:v>0</x:v>
      </x:c>
      <x:c r="EL251">
        <x:v>0</x:v>
      </x:c>
      <x:c r="EM251">
        <x:v>0</x:v>
      </x:c>
      <x:c r="EN251">
        <x:v>0</x:v>
      </x:c>
      <x:c r="EO251">
        <x:v>0</x:v>
      </x:c>
      <x:c r="EP251">
        <x:v>0</x:v>
      </x:c>
      <x:c r="EQ251">
        <x:v>0</x:v>
      </x:c>
      <x:c r="ER251">
        <x:v>0</x:v>
      </x:c>
      <x:c r="ES251">
        <x:v>0</x:v>
      </x:c>
      <x:c r="ET251">
        <x:v>0</x:v>
      </x:c>
      <x:c r="EU251">
        <x:v>0</x:v>
      </x:c>
      <x:c r="EV251">
        <x:v>0</x:v>
      </x:c>
      <x:c r="EW251">
        <x:v>0</x:v>
      </x:c>
      <x:c r="EX251">
        <x:v>0</x:v>
      </x:c>
      <x:c r="EY251">
        <x:v>0</x:v>
      </x:c>
      <x:c r="EZ251">
        <x:v>0</x:v>
      </x:c>
      <x:c r="FA251">
        <x:v>0</x:v>
      </x:c>
      <x:c r="FB251">
        <x:v>0</x:v>
      </x:c>
      <x:c r="FC251">
        <x:v>0</x:v>
      </x:c>
      <x:c r="FD251">
        <x:v>0</x:v>
      </x:c>
      <x:c r="FE251">
        <x:v>0</x:v>
      </x:c>
      <x:c r="FF251">
        <x:v>0</x:v>
      </x:c>
      <x:c r="FG251">
        <x:v>0</x:v>
      </x:c>
      <x:c r="FH251">
        <x:v>0</x:v>
      </x:c>
      <x:c r="FI251">
        <x:v>0</x:v>
      </x:c>
      <x:c r="FJ251">
        <x:v>0</x:v>
      </x:c>
      <x:c r="FK251">
        <x:v>0</x:v>
      </x:c>
      <x:c r="FL251">
        <x:v>0</x:v>
      </x:c>
      <x:c r="FM251">
        <x:v>0</x:v>
      </x:c>
      <x:c r="FN251">
        <x:v>0</x:v>
      </x:c>
      <x:c r="FO251">
        <x:v>0</x:v>
      </x:c>
      <x:c r="FP251">
        <x:v>0</x:v>
      </x:c>
      <x:c r="FQ251">
        <x:v>0</x:v>
      </x:c>
      <x:c r="FR251">
        <x:v>0</x:v>
      </x:c>
      <x:c r="FS251">
        <x:v>0</x:v>
      </x:c>
      <x:c r="FT251">
        <x:v>0</x:v>
      </x:c>
      <x:c r="FU251">
        <x:v>0</x:v>
      </x:c>
      <x:c r="FV251">
        <x:v>0</x:v>
      </x:c>
      <x:c r="FW251">
        <x:v>0</x:v>
      </x:c>
      <x:c r="FX251">
        <x:v>0</x:v>
      </x:c>
      <x:c r="FY251">
        <x:v>0</x:v>
      </x:c>
      <x:c r="FZ251">
        <x:v>0</x:v>
      </x:c>
      <x:c r="GA251">
        <x:v>0</x:v>
      </x:c>
      <x:c r="GB251">
        <x:v>0</x:v>
      </x:c>
      <x:c r="GC251">
        <x:v>0</x:v>
      </x:c>
      <x:c r="GD251">
        <x:v>0</x:v>
      </x:c>
      <x:c r="GE251">
        <x:v>0</x:v>
      </x:c>
      <x:c r="GF251">
        <x:v>0</x:v>
      </x:c>
      <x:c r="GG251">
        <x:v>0</x:v>
      </x:c>
      <x:c r="GH251">
        <x:v>0</x:v>
      </x:c>
      <x:c r="GI251">
        <x:v>0</x:v>
      </x:c>
      <x:c r="GJ251">
        <x:v>0</x:v>
      </x:c>
      <x:c r="GK251">
        <x:v>0</x:v>
      </x:c>
      <x:c r="GL251">
        <x:v>0</x:v>
      </x:c>
      <x:c r="GM251">
        <x:v>0</x:v>
      </x:c>
      <x:c r="GN251">
        <x:v>0</x:v>
      </x:c>
      <x:c r="GO251">
        <x:v>0</x:v>
      </x:c>
      <x:c r="GP251">
        <x:v>0</x:v>
      </x:c>
      <x:c r="GQ251">
        <x:v>0</x:v>
      </x:c>
      <x:c r="GR251">
        <x:v>0</x:v>
      </x:c>
      <x:c r="GS251">
        <x:v>0</x:v>
      </x:c>
      <x:c r="GT251">
        <x:v>0</x:v>
      </x:c>
      <x:c r="GU251">
        <x:v>0</x:v>
      </x:c>
      <x:c r="GV251">
        <x:v>0</x:v>
      </x:c>
      <x:c r="GW251">
        <x:v>0</x:v>
      </x:c>
      <x:c r="GX251">
        <x:v>0</x:v>
      </x:c>
      <x:c r="GY251">
        <x:v>0</x:v>
      </x:c>
      <x:c r="GZ251">
        <x:v>0</x:v>
      </x:c>
      <x:c r="HA251">
        <x:v>0</x:v>
      </x:c>
      <x:c r="HB251">
        <x:v>0</x:v>
      </x:c>
      <x:c r="HC251">
        <x:v>0</x:v>
      </x:c>
      <x:c r="HD251">
        <x:v>0</x:v>
      </x:c>
      <x:c r="HE251">
        <x:v>0</x:v>
      </x:c>
      <x:c r="HF251">
        <x:v>0</x:v>
      </x:c>
      <x:c r="HG251">
        <x:v>0</x:v>
      </x:c>
      <x:c r="HH251">
        <x:v>0</x:v>
      </x:c>
      <x:c r="HI251">
        <x:v>0</x:v>
      </x:c>
      <x:c r="HJ251">
        <x:v>0</x:v>
      </x:c>
      <x:c r="HK251">
        <x:v>0</x:v>
      </x:c>
      <x:c r="HL251">
        <x:v>0</x:v>
      </x:c>
      <x:c r="HM251">
        <x:v>0</x:v>
      </x:c>
      <x:c r="HN251">
        <x:v>0</x:v>
      </x:c>
      <x:c r="HO251">
        <x:v>0</x:v>
      </x:c>
      <x:c r="HP251">
        <x:v>0</x:v>
      </x:c>
      <x:c r="HQ251">
        <x:v>0</x:v>
      </x:c>
      <x:c r="HR251">
        <x:v>0</x:v>
      </x:c>
      <x:c r="HS251">
        <x:v>0</x:v>
      </x:c>
      <x:c r="HT251">
        <x:v>0</x:v>
      </x:c>
      <x:c r="HU251">
        <x:v>0</x:v>
      </x:c>
      <x:c r="HV251">
        <x:v>0</x:v>
      </x:c>
      <x:c r="HW251">
        <x:v>0</x:v>
      </x:c>
      <x:c r="HX251">
        <x:v>0</x:v>
      </x:c>
      <x:c r="HY251">
        <x:v>0</x:v>
      </x:c>
      <x:c r="HZ251">
        <x:v>0</x:v>
      </x:c>
      <x:c r="IA251">
        <x:v>0</x:v>
      </x:c>
      <x:c r="IB251">
        <x:v>0</x:v>
      </x:c>
      <x:c r="IC251">
        <x:v>0</x:v>
      </x:c>
      <x:c r="ID251">
        <x:v>0</x:v>
      </x:c>
      <x:c r="IE251">
        <x:v>0</x:v>
      </x:c>
      <x:c r="IF251">
        <x:v>0</x:v>
      </x:c>
      <x:c r="IG251">
        <x:v>0</x:v>
      </x:c>
      <x:c r="IH251">
        <x:v>0</x:v>
      </x:c>
      <x:c r="II251">
        <x:v>0</x:v>
      </x:c>
      <x:c r="IJ251">
        <x:v>0</x:v>
      </x:c>
      <x:c r="IK251">
        <x:v>0</x:v>
      </x:c>
      <x:c r="IL251">
        <x:v>0</x:v>
      </x:c>
      <x:c r="IM251">
        <x:v>0</x:v>
      </x:c>
      <x:c r="IN251">
        <x:v>0</x:v>
      </x:c>
      <x:c r="IO251">
        <x:v>0</x:v>
      </x:c>
      <x:c r="IP251">
        <x:v>0</x:v>
      </x:c>
      <x:c r="IQ251">
        <x:v>0</x:v>
      </x:c>
      <x:c r="IR251">
        <x:v>0</x:v>
      </x:c>
      <x:c r="IS251">
        <x:v>0</x:v>
      </x:c>
      <x:c r="IT251">
        <x:v>0</x:v>
      </x:c>
      <x:c r="IU251">
        <x:v>0</x:v>
      </x:c>
      <x:c r="IV251">
        <x:v>0</x:v>
      </x:c>
      <x:c r="IW251">
        <x:v>0</x:v>
      </x:c>
      <x:c r="IX251">
        <x:v>0</x:v>
      </x:c>
      <x:c r="IY251">
        <x:v>0</x:v>
      </x:c>
      <x:c r="IZ251">
        <x:v>0</x:v>
      </x:c>
      <x:c r="JA251">
        <x:v>0</x:v>
      </x:c>
      <x:c r="JB251">
        <x:v>0</x:v>
      </x:c>
      <x:c r="JC251">
        <x:v>0</x:v>
      </x:c>
      <x:c r="JD251">
        <x:v>0</x:v>
      </x:c>
      <x:c r="JE251">
        <x:v>0</x:v>
      </x:c>
      <x:c r="JF251">
        <x:v>0</x:v>
      </x:c>
      <x:c r="JG251">
        <x:v>0</x:v>
      </x:c>
      <x:c r="JH251">
        <x:v>0</x:v>
      </x:c>
      <x:c r="JI251">
        <x:v>0</x:v>
      </x:c>
      <x:c r="JJ251">
        <x:v>0</x:v>
      </x:c>
      <x:c r="JK251">
        <x:v>0</x:v>
      </x:c>
      <x:c r="JL251">
        <x:v>0</x:v>
      </x:c>
      <x:c r="JM251">
        <x:v>0</x:v>
      </x:c>
      <x:c r="JN251">
        <x:v>0</x:v>
      </x:c>
      <x:c r="JO251">
        <x:v>0</x:v>
      </x:c>
      <x:c r="JP251">
        <x:v>0</x:v>
      </x:c>
      <x:c r="JQ251">
        <x:v>0</x:v>
      </x:c>
      <x:c r="JR251">
        <x:v>0</x:v>
      </x:c>
      <x:c r="JS251">
        <x:v>0</x:v>
      </x:c>
      <x:c r="JT251">
        <x:v>0</x:v>
      </x:c>
      <x:c r="JU251">
        <x:v>0</x:v>
      </x:c>
      <x:c r="JV251">
        <x:v>0</x:v>
      </x:c>
      <x:c r="JW251">
        <x:v>0</x:v>
      </x:c>
      <x:c r="JX251">
        <x:v>0</x:v>
      </x:c>
      <x:c r="JY251">
        <x:v>0</x:v>
      </x:c>
      <x:c r="JZ251">
        <x:v>0</x:v>
      </x:c>
      <x:c r="KA251">
        <x:v>0</x:v>
      </x:c>
      <x:c r="KB251">
        <x:v>0</x:v>
      </x:c>
      <x:c r="KC251">
        <x:v>0</x:v>
      </x:c>
      <x:c r="KD251">
        <x:v>0</x:v>
      </x:c>
      <x:c r="KE251">
        <x:v>0</x:v>
      </x:c>
      <x:c r="KF251">
        <x:v>0</x:v>
      </x:c>
      <x:c r="KG251">
        <x:v>0</x:v>
      </x:c>
      <x:c r="KH251">
        <x:v>0</x:v>
      </x:c>
      <x:c r="KI251">
        <x:v>0</x:v>
      </x:c>
      <x:c r="KJ251">
        <x:v>0</x:v>
      </x:c>
      <x:c r="KK251">
        <x:v>0</x:v>
      </x:c>
      <x:c r="KL251">
        <x:v>0</x:v>
      </x:c>
      <x:c r="KM251">
        <x:v>0</x:v>
      </x:c>
      <x:c r="KN251">
        <x:v>0</x:v>
      </x:c>
      <x:c r="KO251">
        <x:v>0</x:v>
      </x:c>
      <x:c r="KP251">
        <x:v>0</x:v>
      </x:c>
      <x:c r="KQ251">
        <x:v>0</x:v>
      </x:c>
      <x:c r="KR251">
        <x:v>0</x:v>
      </x:c>
      <x:c r="KS251">
        <x:v>0</x:v>
      </x:c>
      <x:c r="KT251">
        <x:v>0</x:v>
      </x:c>
      <x:c r="KU251">
        <x:v>0</x:v>
      </x:c>
      <x:c r="KV251">
        <x:v>0</x:v>
      </x:c>
      <x:c r="KW251">
        <x:v>0</x:v>
      </x:c>
      <x:c r="KX251">
        <x:v>0</x:v>
      </x:c>
      <x:c r="KY251">
        <x:v>0</x:v>
      </x:c>
      <x:c r="KZ251">
        <x:v>0</x:v>
      </x:c>
      <x:c r="LA251">
        <x:v>0</x:v>
      </x:c>
      <x:c r="LB251">
        <x:v>0</x:v>
      </x:c>
      <x:c r="LC251">
        <x:v>0</x:v>
      </x:c>
      <x:c r="LD251">
        <x:v>0</x:v>
      </x:c>
      <x:c r="LE251">
        <x:v>0</x:v>
      </x:c>
      <x:c r="LF251">
        <x:v>0</x:v>
      </x:c>
      <x:c r="LG251">
        <x:v>0</x:v>
      </x:c>
      <x:c r="LH251">
        <x:v>0</x:v>
      </x:c>
      <x:c r="LI251">
        <x:v>0</x:v>
      </x:c>
      <x:c r="LJ251">
        <x:v>0</x:v>
      </x:c>
      <x:c r="LK251">
        <x:v>0</x:v>
      </x:c>
      <x:c r="LL251">
        <x:v>0</x:v>
      </x:c>
      <x:c r="LM251">
        <x:v>0</x:v>
      </x:c>
      <x:c r="LN251">
        <x:v>0</x:v>
      </x:c>
      <x:c r="LO251">
        <x:v>0</x:v>
      </x:c>
      <x:c r="LP251">
        <x:v>0</x:v>
      </x:c>
      <x:c r="LQ251">
        <x:v>0</x:v>
      </x:c>
      <x:c r="LR251">
        <x:v>0</x:v>
      </x:c>
      <x:c r="LS251">
        <x:v>0</x:v>
      </x:c>
      <x:c r="LT251">
        <x:v>0</x:v>
      </x:c>
      <x:c r="LU251">
        <x:v>0</x:v>
      </x:c>
      <x:c r="LV251">
        <x:v>0</x:v>
      </x:c>
      <x:c r="LW251">
        <x:v>0</x:v>
      </x:c>
      <x:c r="LX251">
        <x:v>0</x:v>
      </x:c>
      <x:c r="LY251">
        <x:v>0</x:v>
      </x:c>
      <x:c r="LZ251">
        <x:v>0</x:v>
      </x:c>
      <x:c r="MA251">
        <x:v>0</x:v>
      </x:c>
      <x:c r="MB251">
        <x:v>0</x:v>
      </x:c>
      <x:c r="MC251">
        <x:v>0</x:v>
      </x:c>
      <x:c r="MD251">
        <x:v>0</x:v>
      </x:c>
      <x:c r="ME251">
        <x:v>0</x:v>
      </x:c>
      <x:c r="MF251">
        <x:v>0</x:v>
      </x:c>
      <x:c r="MG251">
        <x:v>0</x:v>
      </x:c>
      <x:c r="MH251">
        <x:v>0</x:v>
      </x:c>
      <x:c r="MI251">
        <x:v>0</x:v>
      </x:c>
      <x:c r="MJ251">
        <x:v>0</x:v>
      </x:c>
      <x:c r="MK251">
        <x:v>0</x:v>
      </x:c>
      <x:c r="ML251">
        <x:v>0</x:v>
      </x:c>
      <x:c r="MM251">
        <x:v>0</x:v>
      </x:c>
      <x:c r="MN251">
        <x:v>0</x:v>
      </x:c>
      <x:c r="MO251">
        <x:v>0</x:v>
      </x:c>
      <x:c r="MP251">
        <x:v>0</x:v>
      </x:c>
      <x:c r="MQ251">
        <x:v>0</x:v>
      </x:c>
      <x:c r="MR251">
        <x:v>0</x:v>
      </x:c>
      <x:c r="MS251">
        <x:v>0</x:v>
      </x:c>
      <x:c r="MT251">
        <x:v>0</x:v>
      </x:c>
      <x:c r="MU251">
        <x:v>0</x:v>
      </x:c>
      <x:c r="MV251">
        <x:v>0</x:v>
      </x:c>
      <x:c r="MW251">
        <x:v>0</x:v>
      </x:c>
      <x:c r="MX251">
        <x:v>0</x:v>
      </x:c>
      <x:c r="MY251">
        <x:v>0</x:v>
      </x:c>
      <x:c r="MZ251">
        <x:v>0</x:v>
      </x:c>
      <x:c r="NA251">
        <x:v>0</x:v>
      </x:c>
      <x:c r="NB251">
        <x:v>0</x:v>
      </x:c>
      <x:c r="NC251">
        <x:v>0</x:v>
      </x:c>
      <x:c r="ND251">
        <x:v>0</x:v>
      </x:c>
      <x:c r="NE251">
        <x:v>0</x:v>
      </x:c>
      <x:c r="NF251">
        <x:v>0</x:v>
      </x:c>
      <x:c r="NG251">
        <x:v>0</x:v>
      </x:c>
      <x:c r="NH251">
        <x:v>0</x:v>
      </x:c>
      <x:c r="NI251">
        <x:v>0</x:v>
      </x:c>
      <x:c r="NJ251">
        <x:v>0</x:v>
      </x:c>
      <x:c r="NK251">
        <x:v>0</x:v>
      </x:c>
      <x:c r="NL251">
        <x:v>0</x:v>
      </x:c>
      <x:c r="NM251">
        <x:v>0</x:v>
      </x:c>
      <x:c r="NN251">
        <x:v>0</x:v>
      </x:c>
      <x:c r="NO251">
        <x:v>0</x:v>
      </x:c>
      <x:c r="NP251">
        <x:v>0</x:v>
      </x:c>
      <x:c r="NQ251">
        <x:v>0</x:v>
      </x:c>
      <x:c r="NR251">
        <x:v>0</x:v>
      </x:c>
      <x:c r="NS251">
        <x:v>0</x:v>
      </x:c>
      <x:c r="NT251">
        <x:v>0</x:v>
      </x:c>
      <x:c r="NU251">
        <x:v>0</x:v>
      </x:c>
      <x:c r="NV251">
        <x:v>0</x:v>
      </x:c>
      <x:c r="NW251">
        <x:v>0</x:v>
      </x:c>
      <x:c r="NX251">
        <x:v>0</x:v>
      </x:c>
      <x:c r="NY251">
        <x:v>0</x:v>
      </x:c>
      <x:c r="NZ251">
        <x:v>0</x:v>
      </x:c>
      <x:c r="OA251">
        <x:v>0</x:v>
      </x:c>
      <x:c r="OB251">
        <x:v>0</x:v>
      </x:c>
      <x:c r="OC251">
        <x:v>0</x:v>
      </x:c>
      <x:c r="OD251">
        <x:v>0</x:v>
      </x:c>
      <x:c r="OE251">
        <x:v>0</x:v>
      </x:c>
      <x:c r="OF251">
        <x:v>0</x:v>
      </x:c>
      <x:c r="OG251">
        <x:v>0</x:v>
      </x:c>
      <x:c r="OH251">
        <x:v>0</x:v>
      </x:c>
      <x:c r="OI251">
        <x:v>0</x:v>
      </x:c>
      <x:c r="OJ251">
        <x:v>0</x:v>
      </x:c>
      <x:c r="OK251">
        <x:v>0</x:v>
      </x:c>
      <x:c r="OL251">
        <x:v>0</x:v>
      </x:c>
      <x:c r="OM251">
        <x:v>0</x:v>
      </x:c>
      <x:c r="ON251">
        <x:v>0</x:v>
      </x:c>
      <x:c r="OO251">
        <x:v>0</x:v>
      </x:c>
      <x:c r="OP251">
        <x:v>0</x:v>
      </x:c>
      <x:c r="OQ251">
        <x:v>0</x:v>
      </x:c>
      <x:c r="OR251">
        <x:v>0</x:v>
      </x:c>
      <x:c r="OS251">
        <x:v>0</x:v>
      </x:c>
      <x:c r="OT251">
        <x:v>0</x:v>
      </x:c>
      <x:c r="OU251">
        <x:v>0</x:v>
      </x:c>
      <x:c r="OV251">
        <x:v>0</x:v>
      </x:c>
      <x:c r="OW251">
        <x:v>0</x:v>
      </x:c>
      <x:c r="OX251">
        <x:v>0</x:v>
      </x:c>
      <x:c r="OY251">
        <x:v>0</x:v>
      </x:c>
      <x:c r="OZ251">
        <x:v>0</x:v>
      </x:c>
      <x:c r="PA251">
        <x:v>0</x:v>
      </x:c>
      <x:c r="PB251">
        <x:v>0</x:v>
      </x:c>
      <x:c r="PC251">
        <x:v>0</x:v>
      </x:c>
      <x:c r="PD251">
        <x:v>0</x:v>
      </x:c>
      <x:c r="PE251">
        <x:v>0</x:v>
      </x:c>
      <x:c r="PF251">
        <x:v>0</x:v>
      </x:c>
      <x:c r="PG251">
        <x:v>0</x:v>
      </x:c>
      <x:c r="PH251">
        <x:v>0</x:v>
      </x:c>
      <x:c r="PI251">
        <x:v>0</x:v>
      </x:c>
      <x:c r="PJ251">
        <x:v>0</x:v>
      </x:c>
      <x:c r="PK251">
        <x:v>0</x:v>
      </x:c>
      <x:c r="PL251">
        <x:v>0</x:v>
      </x:c>
      <x:c r="PM251">
        <x:v>0</x:v>
      </x:c>
      <x:c r="PN251">
        <x:v>0</x:v>
      </x:c>
      <x:c r="PO251">
        <x:v>0</x:v>
      </x:c>
      <x:c r="PP251">
        <x:v>0</x:v>
      </x:c>
      <x:c r="PQ251">
        <x:v>0</x:v>
      </x:c>
      <x:c r="PR251">
        <x:v>0</x:v>
      </x:c>
      <x:c r="PS251">
        <x:v>0</x:v>
      </x:c>
      <x:c r="PT251">
        <x:v>0</x:v>
      </x:c>
      <x:c r="PU251">
        <x:v>0</x:v>
      </x:c>
      <x:c r="PV251">
        <x:v>0</x:v>
      </x:c>
      <x:c r="PW251">
        <x:v>0</x:v>
      </x:c>
      <x:c r="PX251">
        <x:v>0</x:v>
      </x:c>
      <x:c r="PY251">
        <x:v>0</x:v>
      </x:c>
      <x:c r="PZ251">
        <x:v>0</x:v>
      </x:c>
      <x:c r="QA251">
        <x:v>0</x:v>
      </x:c>
      <x:c r="QB251">
        <x:v>0</x:v>
      </x:c>
      <x:c r="QC251">
        <x:v>0</x:v>
      </x:c>
      <x:c r="QD251">
        <x:v>0</x:v>
      </x:c>
      <x:c r="QE251">
        <x:v>0</x:v>
      </x:c>
      <x:c r="QF251">
        <x:v>0</x:v>
      </x:c>
      <x:c r="QG251">
        <x:v>0</x:v>
      </x:c>
      <x:c r="QH251">
        <x:v>0</x:v>
      </x:c>
      <x:c r="QI251">
        <x:v>0</x:v>
      </x:c>
      <x:c r="QJ251">
        <x:v>0</x:v>
      </x:c>
      <x:c r="QK251">
        <x:v>0</x:v>
      </x:c>
      <x:c r="QL251">
        <x:v>0</x:v>
      </x:c>
      <x:c r="QM251">
        <x:v>0</x:v>
      </x:c>
      <x:c r="QN251">
        <x:v>0</x:v>
      </x:c>
      <x:c r="QO251">
        <x:v>0</x:v>
      </x:c>
      <x:c r="QP251">
        <x:v>0</x:v>
      </x:c>
      <x:c r="QQ251">
        <x:v>0</x:v>
      </x:c>
      <x:c r="QR251">
        <x:v>0</x:v>
      </x:c>
      <x:c r="QS251">
        <x:v>0</x:v>
      </x:c>
      <x:c r="QT251">
        <x:v>0</x:v>
      </x:c>
      <x:c r="QU251">
        <x:v>0</x:v>
      </x:c>
      <x:c r="QV251">
        <x:v>0</x:v>
      </x:c>
      <x:c r="QW251">
        <x:v>0</x:v>
      </x:c>
      <x:c r="QX251">
        <x:v>0</x:v>
      </x:c>
      <x:c r="QY251">
        <x:v>0</x:v>
      </x:c>
      <x:c r="QZ251">
        <x:v>0</x:v>
      </x:c>
      <x:c r="RA251">
        <x:v>0</x:v>
      </x:c>
      <x:c r="RB251">
        <x:v>0</x:v>
      </x:c>
      <x:c r="RC251">
        <x:v>0</x:v>
      </x:c>
      <x:c r="RD251">
        <x:v>0</x:v>
      </x:c>
      <x:c r="RE251">
        <x:v>0</x:v>
      </x:c>
      <x:c r="RF251">
        <x:v>0</x:v>
      </x:c>
      <x:c r="RG251">
        <x:v>0</x:v>
      </x:c>
      <x:c r="RH251">
        <x:v>0</x:v>
      </x:c>
      <x:c r="RI251">
        <x:v>0</x:v>
      </x:c>
      <x:c r="RJ251">
        <x:v>0</x:v>
      </x:c>
      <x:c r="RK251">
        <x:v>0</x:v>
      </x:c>
      <x:c r="RL251">
        <x:v>0</x:v>
      </x:c>
      <x:c r="RM251">
        <x:v>0</x:v>
      </x:c>
      <x:c r="RN251">
        <x:v>0</x:v>
      </x:c>
      <x:c r="RO251">
        <x:v>0</x:v>
      </x:c>
      <x:c r="RP251">
        <x:v>0</x:v>
      </x:c>
      <x:c r="RQ251">
        <x:v>0</x:v>
      </x:c>
      <x:c r="RR251">
        <x:v>0</x:v>
      </x:c>
      <x:c r="RS251">
        <x:v>0</x:v>
      </x:c>
      <x:c r="RT251">
        <x:v>0</x:v>
      </x:c>
      <x:c r="RU251">
        <x:v>0</x:v>
      </x:c>
      <x:c r="RV251">
        <x:v>0</x:v>
      </x:c>
      <x:c r="RW251">
        <x:v>0</x:v>
      </x:c>
      <x:c r="RX251">
        <x:v>0</x:v>
      </x:c>
      <x:c r="RY251">
        <x:v>0</x:v>
      </x:c>
      <x:c r="RZ251">
        <x:v>0</x:v>
      </x:c>
      <x:c r="SA251">
        <x:v>0</x:v>
      </x:c>
      <x:c r="SB251">
        <x:v>0</x:v>
      </x:c>
      <x:c r="SC251">
        <x:v>0</x:v>
      </x:c>
      <x:c r="SD251">
        <x:v>0</x:v>
      </x:c>
      <x:c r="SE251">
        <x:v>0</x:v>
      </x:c>
      <x:c r="SF251">
        <x:v>0</x:v>
      </x:c>
      <x:c r="SG251">
        <x:v>0</x:v>
      </x:c>
      <x:c r="SH251">
        <x:v>0</x:v>
      </x:c>
      <x:c r="SI251">
        <x:v>0</x:v>
      </x:c>
      <x:c r="SJ251">
        <x:v>0</x:v>
      </x:c>
      <x:c r="SK251">
        <x:v>0</x:v>
      </x:c>
      <x:c r="SL251">
        <x:v>0</x:v>
      </x:c>
      <x:c r="SM251">
        <x:v>0</x:v>
      </x:c>
      <x:c r="SN251">
        <x:v>0</x:v>
      </x:c>
      <x:c r="SO251">
        <x:v>0</x:v>
      </x:c>
      <x:c r="SP251">
        <x:v>0</x:v>
      </x:c>
      <x:c r="SQ251">
        <x:v>0</x:v>
      </x:c>
      <x:c r="SR251">
        <x:v>0</x:v>
      </x:c>
      <x:c r="SS251">
        <x:v>0</x:v>
      </x:c>
      <x:c r="ST251">
        <x:v>0</x:v>
      </x:c>
      <x:c r="SU251">
        <x:v>0</x:v>
      </x:c>
      <x:c r="SV251">
        <x:v>0</x:v>
      </x:c>
      <x:c r="SW251">
        <x:v>0</x:v>
      </x:c>
      <x:c r="SX251">
        <x:v>0</x:v>
      </x:c>
      <x:c r="SY251">
        <x:v>0</x:v>
      </x:c>
      <x:c r="SZ251">
        <x:v>0</x:v>
      </x:c>
      <x:c r="TA251">
        <x:v>0</x:v>
      </x:c>
      <x:c r="TB251">
        <x:v>0</x:v>
      </x:c>
      <x:c r="TC251">
        <x:v>0</x:v>
      </x:c>
      <x:c r="TD251">
        <x:v>0</x:v>
      </x:c>
      <x:c r="TE251">
        <x:v>0</x:v>
      </x:c>
      <x:c r="TF251">
        <x:v>0</x:v>
      </x:c>
      <x:c r="TG251">
        <x:v>0</x:v>
      </x:c>
      <x:c r="TH251">
        <x:v>0</x:v>
      </x:c>
      <x:c r="TI251">
        <x:v>0</x:v>
      </x:c>
      <x:c r="TJ251">
        <x:v>0</x:v>
      </x:c>
      <x:c r="TK251">
        <x:v>0</x:v>
      </x:c>
      <x:c r="TL251">
        <x:v>0</x:v>
      </x:c>
      <x:c r="TM251">
        <x:v>0</x:v>
      </x:c>
      <x:c r="TN251">
        <x:v>0</x:v>
      </x:c>
      <x:c r="TO251">
        <x:v>0</x:v>
      </x:c>
      <x:c r="TP251">
        <x:v>0</x:v>
      </x:c>
      <x:c r="TQ251">
        <x:v>0</x:v>
      </x:c>
      <x:c r="TR251">
        <x:v>0</x:v>
      </x:c>
      <x:c r="TS251">
        <x:v>0</x:v>
      </x:c>
      <x:c r="TT251">
        <x:v>0</x:v>
      </x:c>
      <x:c r="TU251">
        <x:v>0</x:v>
      </x:c>
      <x:c r="TV251">
        <x:v>0</x:v>
      </x:c>
      <x:c r="TW251">
        <x:v>0</x:v>
      </x:c>
      <x:c r="TX251">
        <x:v>0</x:v>
      </x:c>
      <x:c r="TY251">
        <x:v>0</x:v>
      </x:c>
      <x:c r="TZ251">
        <x:v>0</x:v>
      </x:c>
      <x:c r="UA251">
        <x:v>0</x:v>
      </x:c>
      <x:c r="UB251">
        <x:v>0</x:v>
      </x:c>
      <x:c r="UC251">
        <x:v>0</x:v>
      </x:c>
      <x:c r="UD251">
        <x:v>0</x:v>
      </x:c>
      <x:c r="UE251">
        <x:v>0</x:v>
      </x:c>
      <x:c r="UF251">
        <x:v>0</x:v>
      </x:c>
      <x:c r="UG251">
        <x:v>0</x:v>
      </x:c>
      <x:c r="UH251">
        <x:v>0</x:v>
      </x:c>
      <x:c r="UI251">
        <x:v>0</x:v>
      </x:c>
      <x:c r="UJ251">
        <x:v>0</x:v>
      </x:c>
      <x:c r="UK251">
        <x:v>0</x:v>
      </x:c>
      <x:c r="UL251">
        <x:v>0</x:v>
      </x:c>
      <x:c r="UM251">
        <x:v>0</x:v>
      </x:c>
      <x:c r="UN251">
        <x:v>0</x:v>
      </x:c>
      <x:c r="UO251">
        <x:v>0</x:v>
      </x:c>
      <x:c r="UP251">
        <x:v>0</x:v>
      </x:c>
      <x:c r="UQ251">
        <x:v>0</x:v>
      </x:c>
      <x:c r="UR251">
        <x:v>0</x:v>
      </x:c>
      <x:c r="US251">
        <x:v>0</x:v>
      </x:c>
      <x:c r="UT251">
        <x:v>0</x:v>
      </x:c>
      <x:c r="UU251">
        <x:v>0</x:v>
      </x:c>
      <x:c r="UV251">
        <x:v>0</x:v>
      </x:c>
      <x:c r="UW251">
        <x:v>0</x:v>
      </x:c>
      <x:c r="UX251">
        <x:v>0</x:v>
      </x:c>
      <x:c r="UY251">
        <x:v>0</x:v>
      </x:c>
      <x:c r="UZ251">
        <x:v>0</x:v>
      </x:c>
      <x:c r="VA251">
        <x:v>0</x:v>
      </x:c>
      <x:c r="VB251">
        <x:v>0</x:v>
      </x:c>
      <x:c r="VC251">
        <x:v>0</x:v>
      </x:c>
      <x:c r="VD251">
        <x:v>0</x:v>
      </x:c>
      <x:c r="VE251">
        <x:v>0</x:v>
      </x:c>
      <x:c r="VF251">
        <x:v>0</x:v>
      </x:c>
      <x:c r="VG251">
        <x:v>0</x:v>
      </x:c>
      <x:c r="VH251">
        <x:v>0</x:v>
      </x:c>
      <x:c r="VI251">
        <x:v>0</x:v>
      </x:c>
      <x:c r="VJ251">
        <x:v>0</x:v>
      </x:c>
      <x:c r="VK251">
        <x:v>0</x:v>
      </x:c>
      <x:c r="VL251">
        <x:v>0</x:v>
      </x:c>
      <x:c r="VM251">
        <x:v>0</x:v>
      </x:c>
      <x:c r="VN251">
        <x:v>0</x:v>
      </x:c>
      <x:c r="VO251">
        <x:v>0</x:v>
      </x:c>
      <x:c r="VP251">
        <x:v>0</x:v>
      </x:c>
      <x:c r="VQ251">
        <x:v>0</x:v>
      </x:c>
      <x:c r="VR251">
        <x:v>0</x:v>
      </x:c>
      <x:c r="VS251">
        <x:v>0</x:v>
      </x:c>
      <x:c r="VT251">
        <x:v>0</x:v>
      </x:c>
      <x:c r="VU251">
        <x:v>0</x:v>
      </x:c>
      <x:c r="VV251">
        <x:v>0</x:v>
      </x:c>
      <x:c r="VW251">
        <x:v>0</x:v>
      </x:c>
      <x:c r="VX251">
        <x:v>0</x:v>
      </x:c>
      <x:c r="VY251">
        <x:v>0</x:v>
      </x:c>
      <x:c r="VZ251">
        <x:v>0</x:v>
      </x:c>
      <x:c r="WA251">
        <x:v>0</x:v>
      </x:c>
      <x:c r="WB251">
        <x:v>0</x:v>
      </x:c>
      <x:c r="WC251">
        <x:v>0</x:v>
      </x:c>
      <x:c r="WD251">
        <x:v>0</x:v>
      </x:c>
      <x:c r="WE251">
        <x:v>0</x:v>
      </x:c>
      <x:c r="WF251">
        <x:v>0</x:v>
      </x:c>
      <x:c r="WG251">
        <x:v>0</x:v>
      </x:c>
      <x:c r="WH251">
        <x:v>0</x:v>
      </x:c>
      <x:c r="WI251">
        <x:v>0</x:v>
      </x:c>
      <x:c r="WJ251">
        <x:v>0</x:v>
      </x:c>
      <x:c r="WK251">
        <x:v>0</x:v>
      </x:c>
      <x:c r="WL251">
        <x:v>0</x:v>
      </x:c>
      <x:c r="WM251">
        <x:v>0</x:v>
      </x:c>
      <x:c r="WN251">
        <x:v>0</x:v>
      </x:c>
      <x:c r="WO251">
        <x:v>0</x:v>
      </x:c>
      <x:c r="WP251">
        <x:v>0</x:v>
      </x:c>
      <x:c r="WQ251">
        <x:v>0</x:v>
      </x:c>
      <x:c r="WR251">
        <x:v>0</x:v>
      </x:c>
      <x:c r="WS251">
        <x:v>0</x:v>
      </x:c>
      <x:c r="WT251">
        <x:v>0</x:v>
      </x:c>
      <x:c r="WU251">
        <x:v>0</x:v>
      </x:c>
      <x:c r="WV251">
        <x:v>0</x:v>
      </x:c>
      <x:c r="WW251">
        <x:v>0</x:v>
      </x:c>
      <x:c r="WX251">
        <x:v>0</x:v>
      </x:c>
      <x:c r="WY251">
        <x:v>0</x:v>
      </x:c>
      <x:c r="WZ251">
        <x:v>0</x:v>
      </x:c>
      <x:c r="XA251">
        <x:v>0</x:v>
      </x:c>
      <x:c r="XB251">
        <x:v>0</x:v>
      </x:c>
      <x:c r="XC251">
        <x:v>0</x:v>
      </x:c>
      <x:c r="XD251">
        <x:v>0</x:v>
      </x:c>
      <x:c r="XE251">
        <x:v>0</x:v>
      </x:c>
      <x:c r="XF251">
        <x:v>0</x:v>
      </x:c>
      <x:c r="XG251">
        <x:v>0</x:v>
      </x:c>
      <x:c r="XH251">
        <x:v>0</x:v>
      </x:c>
      <x:c r="XI251">
        <x:v>0</x:v>
      </x:c>
      <x:c r="XJ251">
        <x:v>0</x:v>
      </x:c>
      <x:c r="XK251">
        <x:v>0</x:v>
      </x:c>
      <x:c r="XL251">
        <x:v>0</x:v>
      </x:c>
      <x:c r="XM251">
        <x:v>0</x:v>
      </x:c>
      <x:c r="XN251">
        <x:v>0</x:v>
      </x:c>
      <x:c r="XO251">
        <x:v>0</x:v>
      </x:c>
      <x:c r="XP251">
        <x:v>0</x:v>
      </x:c>
      <x:c r="XQ251">
        <x:v>0</x:v>
      </x:c>
    </x:row>
    <x:row r="252">
      <x:c r="A252">
        <x:v>43</x:v>
      </x:c>
      <x:c r="B252" s="1" t="s">
        <x:v>524</x:v>
      </x:c>
      <x:c r="D252" s="1">
        <x:v>0</x:v>
      </x:c>
      <x:c r="E252" s="1">
        <x:v>0</x:v>
      </x:c>
      <x:c r="F252" s="1">
        <x:v>0</x:v>
      </x:c>
      <x:c r="G252" s="1">
        <x:v>0</x:v>
      </x:c>
      <x:c r="H252" s="1">
        <x:v>0</x:v>
      </x:c>
      <x:c r="I252" s="1">
        <x:v>0</x:v>
      </x:c>
      <x:c r="J252" s="1">
        <x:v>0</x:v>
      </x:c>
      <x:c r="K252" s="1">
        <x:v>0</x:v>
      </x:c>
      <x:c r="L252" s="1">
        <x:v>0</x:v>
      </x:c>
      <x:c r="M252" s="1">
        <x:v>0</x:v>
      </x:c>
      <x:c r="N252">
        <x:v>0</x:v>
      </x:c>
      <x:c r="O252">
        <x:v>0</x:v>
      </x:c>
      <x:c r="P252">
        <x:v>0</x:v>
      </x:c>
      <x:c r="Q252">
        <x:v>0</x:v>
      </x:c>
      <x:c r="R252">
        <x:v>0</x:v>
      </x:c>
      <x:c r="S252">
        <x:v>0</x:v>
      </x:c>
      <x:c r="T252">
        <x:v>0</x:v>
      </x:c>
      <x:c r="U252">
        <x:v>0</x:v>
      </x:c>
      <x:c r="V252">
        <x:v>0</x:v>
      </x:c>
      <x:c r="W252">
        <x:v>0</x:v>
      </x:c>
      <x:c r="X252">
        <x:v>0</x:v>
      </x:c>
      <x:c r="Y252">
        <x:v>0</x:v>
      </x:c>
      <x:c r="Z252">
        <x:v>0</x:v>
      </x:c>
      <x:c r="AA252">
        <x:v>0</x:v>
      </x:c>
      <x:c r="AB252">
        <x:v>0</x:v>
      </x:c>
      <x:c r="AC252">
        <x:v>0</x:v>
      </x:c>
      <x:c r="AD252">
        <x:v>0</x:v>
      </x:c>
      <x:c r="AE252">
        <x:v>0</x:v>
      </x:c>
      <x:c r="AF252">
        <x:v>0</x:v>
      </x:c>
      <x:c r="AG252">
        <x:v>0</x:v>
      </x:c>
      <x:c r="AH252">
        <x:v>0</x:v>
      </x:c>
      <x:c r="AI252">
        <x:v>0</x:v>
      </x:c>
      <x:c r="AJ252">
        <x:v>0</x:v>
      </x:c>
      <x:c r="AK252">
        <x:v>0</x:v>
      </x:c>
      <x:c r="AL252">
        <x:v>0</x:v>
      </x:c>
      <x:c r="AM252">
        <x:v>0</x:v>
      </x:c>
      <x:c r="AN252">
        <x:v>0</x:v>
      </x:c>
      <x:c r="AO252">
        <x:v>0</x:v>
      </x:c>
      <x:c r="AP252">
        <x:v>0</x:v>
      </x:c>
      <x:c r="AQ252">
        <x:v>0</x:v>
      </x:c>
      <x:c r="AR252">
        <x:v>0</x:v>
      </x:c>
      <x:c r="AS252">
        <x:v>0</x:v>
      </x:c>
      <x:c r="AT252">
        <x:v>0</x:v>
      </x:c>
      <x:c r="AU252">
        <x:v>0</x:v>
      </x:c>
      <x:c r="AV252">
        <x:v>0</x:v>
      </x:c>
      <x:c r="AW252">
        <x:v>0</x:v>
      </x:c>
      <x:c r="AX252">
        <x:v>0</x:v>
      </x:c>
      <x:c r="AY252">
        <x:v>0</x:v>
      </x:c>
      <x:c r="AZ252">
        <x:v>0</x:v>
      </x:c>
      <x:c r="BA252">
        <x:v>0</x:v>
      </x:c>
      <x:c r="BB252">
        <x:v>0</x:v>
      </x:c>
      <x:c r="BC252">
        <x:v>0</x:v>
      </x:c>
      <x:c r="BD252">
        <x:v>0</x:v>
      </x:c>
      <x:c r="BE252">
        <x:v>0</x:v>
      </x:c>
      <x:c r="BF252">
        <x:v>0</x:v>
      </x:c>
      <x:c r="BG252">
        <x:v>0</x:v>
      </x:c>
      <x:c r="BH252">
        <x:v>0</x:v>
      </x:c>
      <x:c r="BI252">
        <x:v>0</x:v>
      </x:c>
      <x:c r="BJ252">
        <x:v>0</x:v>
      </x:c>
      <x:c r="BK252">
        <x:v>0</x:v>
      </x:c>
      <x:c r="BL252">
        <x:v>0</x:v>
      </x:c>
      <x:c r="BM252">
        <x:v>0</x:v>
      </x:c>
      <x:c r="BN252">
        <x:v>0</x:v>
      </x:c>
      <x:c r="BO252">
        <x:v>0</x:v>
      </x:c>
      <x:c r="BP252">
        <x:v>0</x:v>
      </x:c>
      <x:c r="BQ252">
        <x:v>0</x:v>
      </x:c>
      <x:c r="BR252">
        <x:v>0</x:v>
      </x:c>
      <x:c r="BS252">
        <x:v>0</x:v>
      </x:c>
      <x:c r="BT252">
        <x:v>0</x:v>
      </x:c>
      <x:c r="BU252">
        <x:v>0</x:v>
      </x:c>
      <x:c r="BV252">
        <x:v>0</x:v>
      </x:c>
      <x:c r="BW252">
        <x:v>0</x:v>
      </x:c>
      <x:c r="BX252">
        <x:v>0</x:v>
      </x:c>
      <x:c r="BY252">
        <x:v>0</x:v>
      </x:c>
      <x:c r="BZ252">
        <x:v>0</x:v>
      </x:c>
      <x:c r="CA252">
        <x:v>0</x:v>
      </x:c>
      <x:c r="CB252">
        <x:v>0</x:v>
      </x:c>
      <x:c r="CC252">
        <x:v>0</x:v>
      </x:c>
      <x:c r="CD252">
        <x:v>0</x:v>
      </x:c>
      <x:c r="CE252">
        <x:v>0</x:v>
      </x:c>
      <x:c r="CF252">
        <x:v>0</x:v>
      </x:c>
      <x:c r="CG252">
        <x:v>0</x:v>
      </x:c>
      <x:c r="CH252">
        <x:v>0</x:v>
      </x:c>
      <x:c r="CI252">
        <x:v>0</x:v>
      </x:c>
      <x:c r="CJ252">
        <x:v>0</x:v>
      </x:c>
      <x:c r="CK252">
        <x:v>0</x:v>
      </x:c>
      <x:c r="CL252">
        <x:v>0</x:v>
      </x:c>
      <x:c r="CM252">
        <x:v>0</x:v>
      </x:c>
      <x:c r="CN252">
        <x:v>0</x:v>
      </x:c>
      <x:c r="CO252">
        <x:v>0</x:v>
      </x:c>
      <x:c r="CP252">
        <x:v>0</x:v>
      </x:c>
      <x:c r="CQ252">
        <x:v>0</x:v>
      </x:c>
      <x:c r="CR252">
        <x:v>0</x:v>
      </x:c>
      <x:c r="CS252">
        <x:v>0</x:v>
      </x:c>
      <x:c r="CT252">
        <x:v>0</x:v>
      </x:c>
      <x:c r="CU252">
        <x:v>0</x:v>
      </x:c>
      <x:c r="CV252">
        <x:v>0</x:v>
      </x:c>
      <x:c r="CW252">
        <x:v>0</x:v>
      </x:c>
      <x:c r="CX252">
        <x:v>0</x:v>
      </x:c>
      <x:c r="CY252">
        <x:v>0</x:v>
      </x:c>
      <x:c r="CZ252">
        <x:v>0</x:v>
      </x:c>
      <x:c r="DA252">
        <x:v>0</x:v>
      </x:c>
      <x:c r="DB252">
        <x:v>0</x:v>
      </x:c>
      <x:c r="DC252">
        <x:v>0</x:v>
      </x:c>
      <x:c r="DD252">
        <x:v>0</x:v>
      </x:c>
      <x:c r="DE252">
        <x:v>0</x:v>
      </x:c>
      <x:c r="DF252">
        <x:v>0</x:v>
      </x:c>
      <x:c r="DG252">
        <x:v>0</x:v>
      </x:c>
      <x:c r="DH252">
        <x:v>0</x:v>
      </x:c>
      <x:c r="DI252">
        <x:v>0</x:v>
      </x:c>
      <x:c r="DJ252">
        <x:v>0</x:v>
      </x:c>
      <x:c r="DK252">
        <x:v>0</x:v>
      </x:c>
      <x:c r="DL252">
        <x:v>0</x:v>
      </x:c>
      <x:c r="DM252">
        <x:v>0</x:v>
      </x:c>
      <x:c r="DN252">
        <x:v>0</x:v>
      </x:c>
      <x:c r="DO252">
        <x:v>0</x:v>
      </x:c>
      <x:c r="DP252">
        <x:v>0</x:v>
      </x:c>
      <x:c r="DQ252">
        <x:v>0</x:v>
      </x:c>
      <x:c r="DR252">
        <x:v>0</x:v>
      </x:c>
      <x:c r="DS252">
        <x:v>0</x:v>
      </x:c>
      <x:c r="DT252">
        <x:v>0</x:v>
      </x:c>
      <x:c r="DU252">
        <x:v>0</x:v>
      </x:c>
      <x:c r="DV252">
        <x:v>0</x:v>
      </x:c>
      <x:c r="DW252">
        <x:v>0</x:v>
      </x:c>
      <x:c r="DX252">
        <x:v>0</x:v>
      </x:c>
      <x:c r="DY252">
        <x:v>0</x:v>
      </x:c>
      <x:c r="DZ252">
        <x:v>0</x:v>
      </x:c>
      <x:c r="EA252">
        <x:v>0</x:v>
      </x:c>
      <x:c r="EB252">
        <x:v>0</x:v>
      </x:c>
      <x:c r="EC252">
        <x:v>0</x:v>
      </x:c>
      <x:c r="ED252">
        <x:v>0</x:v>
      </x:c>
      <x:c r="EE252">
        <x:v>0</x:v>
      </x:c>
      <x:c r="EF252">
        <x:v>0</x:v>
      </x:c>
      <x:c r="EG252">
        <x:v>0</x:v>
      </x:c>
      <x:c r="EH252">
        <x:v>0</x:v>
      </x:c>
      <x:c r="EI252">
        <x:v>0</x:v>
      </x:c>
      <x:c r="EJ252">
        <x:v>0</x:v>
      </x:c>
      <x:c r="EK252">
        <x:v>0</x:v>
      </x:c>
      <x:c r="EL252">
        <x:v>0</x:v>
      </x:c>
      <x:c r="EM252">
        <x:v>0</x:v>
      </x:c>
      <x:c r="EN252">
        <x:v>0</x:v>
      </x:c>
      <x:c r="EO252">
        <x:v>0</x:v>
      </x:c>
      <x:c r="EP252">
        <x:v>0</x:v>
      </x:c>
      <x:c r="EQ252">
        <x:v>0</x:v>
      </x:c>
      <x:c r="ER252">
        <x:v>0</x:v>
      </x:c>
      <x:c r="ES252">
        <x:v>0</x:v>
      </x:c>
      <x:c r="ET252">
        <x:v>0</x:v>
      </x:c>
      <x:c r="EU252">
        <x:v>0</x:v>
      </x:c>
      <x:c r="EV252">
        <x:v>0</x:v>
      </x:c>
      <x:c r="EW252">
        <x:v>0</x:v>
      </x:c>
      <x:c r="EX252">
        <x:v>0</x:v>
      </x:c>
      <x:c r="EY252">
        <x:v>0</x:v>
      </x:c>
      <x:c r="EZ252">
        <x:v>0</x:v>
      </x:c>
      <x:c r="FA252">
        <x:v>0</x:v>
      </x:c>
      <x:c r="FB252">
        <x:v>0</x:v>
      </x:c>
      <x:c r="FC252">
        <x:v>0</x:v>
      </x:c>
      <x:c r="FD252">
        <x:v>0</x:v>
      </x:c>
      <x:c r="FE252">
        <x:v>0</x:v>
      </x:c>
      <x:c r="FF252">
        <x:v>0</x:v>
      </x:c>
      <x:c r="FG252">
        <x:v>0</x:v>
      </x:c>
      <x:c r="FH252">
        <x:v>0</x:v>
      </x:c>
      <x:c r="FI252">
        <x:v>0</x:v>
      </x:c>
      <x:c r="FJ252">
        <x:v>0</x:v>
      </x:c>
      <x:c r="FK252">
        <x:v>0</x:v>
      </x:c>
      <x:c r="FL252">
        <x:v>0</x:v>
      </x:c>
      <x:c r="FM252">
        <x:v>0</x:v>
      </x:c>
      <x:c r="FN252">
        <x:v>0</x:v>
      </x:c>
      <x:c r="FO252">
        <x:v>0</x:v>
      </x:c>
      <x:c r="FP252">
        <x:v>0</x:v>
      </x:c>
      <x:c r="FQ252">
        <x:v>0</x:v>
      </x:c>
      <x:c r="FR252">
        <x:v>0</x:v>
      </x:c>
      <x:c r="FS252">
        <x:v>0</x:v>
      </x:c>
      <x:c r="FT252">
        <x:v>0</x:v>
      </x:c>
      <x:c r="FU252">
        <x:v>0</x:v>
      </x:c>
      <x:c r="FV252">
        <x:v>0</x:v>
      </x:c>
      <x:c r="FW252">
        <x:v>0</x:v>
      </x:c>
      <x:c r="FX252">
        <x:v>0</x:v>
      </x:c>
      <x:c r="FY252">
        <x:v>0</x:v>
      </x:c>
      <x:c r="FZ252">
        <x:v>0</x:v>
      </x:c>
      <x:c r="GA252">
        <x:v>0</x:v>
      </x:c>
      <x:c r="GB252">
        <x:v>0</x:v>
      </x:c>
      <x:c r="GC252">
        <x:v>0</x:v>
      </x:c>
      <x:c r="GD252">
        <x:v>0</x:v>
      </x:c>
      <x:c r="GE252">
        <x:v>0</x:v>
      </x:c>
      <x:c r="GF252">
        <x:v>0</x:v>
      </x:c>
      <x:c r="GG252">
        <x:v>0</x:v>
      </x:c>
      <x:c r="GH252">
        <x:v>0</x:v>
      </x:c>
      <x:c r="GI252">
        <x:v>0</x:v>
      </x:c>
      <x:c r="GJ252">
        <x:v>0</x:v>
      </x:c>
      <x:c r="GK252">
        <x:v>0</x:v>
      </x:c>
      <x:c r="GL252">
        <x:v>0</x:v>
      </x:c>
      <x:c r="GM252">
        <x:v>0</x:v>
      </x:c>
      <x:c r="GN252">
        <x:v>0</x:v>
      </x:c>
      <x:c r="GO252">
        <x:v>0</x:v>
      </x:c>
      <x:c r="GP252">
        <x:v>0</x:v>
      </x:c>
      <x:c r="GQ252">
        <x:v>0</x:v>
      </x:c>
      <x:c r="GR252">
        <x:v>0</x:v>
      </x:c>
      <x:c r="GS252">
        <x:v>0</x:v>
      </x:c>
      <x:c r="GT252">
        <x:v>0</x:v>
      </x:c>
      <x:c r="GU252">
        <x:v>0</x:v>
      </x:c>
      <x:c r="GV252">
        <x:v>0</x:v>
      </x:c>
      <x:c r="GW252">
        <x:v>0</x:v>
      </x:c>
      <x:c r="GX252">
        <x:v>0</x:v>
      </x:c>
      <x:c r="GY252">
        <x:v>0</x:v>
      </x:c>
      <x:c r="GZ252">
        <x:v>0</x:v>
      </x:c>
      <x:c r="HA252">
        <x:v>0</x:v>
      </x:c>
      <x:c r="HB252">
        <x:v>0</x:v>
      </x:c>
      <x:c r="HC252">
        <x:v>0</x:v>
      </x:c>
      <x:c r="HD252">
        <x:v>0</x:v>
      </x:c>
      <x:c r="HE252">
        <x:v>0</x:v>
      </x:c>
      <x:c r="HF252">
        <x:v>0</x:v>
      </x:c>
      <x:c r="HG252">
        <x:v>0</x:v>
      </x:c>
      <x:c r="HH252">
        <x:v>0</x:v>
      </x:c>
      <x:c r="HI252">
        <x:v>0</x:v>
      </x:c>
      <x:c r="HJ252">
        <x:v>0</x:v>
      </x:c>
      <x:c r="HK252">
        <x:v>0</x:v>
      </x:c>
      <x:c r="HL252">
        <x:v>0</x:v>
      </x:c>
      <x:c r="HM252">
        <x:v>0</x:v>
      </x:c>
      <x:c r="HN252">
        <x:v>0</x:v>
      </x:c>
      <x:c r="HO252">
        <x:v>0</x:v>
      </x:c>
      <x:c r="HP252">
        <x:v>0</x:v>
      </x:c>
      <x:c r="HQ252">
        <x:v>0</x:v>
      </x:c>
      <x:c r="HR252">
        <x:v>0</x:v>
      </x:c>
      <x:c r="HS252">
        <x:v>0</x:v>
      </x:c>
      <x:c r="HT252">
        <x:v>0</x:v>
      </x:c>
      <x:c r="HU252">
        <x:v>0</x:v>
      </x:c>
      <x:c r="HV252">
        <x:v>0</x:v>
      </x:c>
      <x:c r="HW252">
        <x:v>0</x:v>
      </x:c>
      <x:c r="HX252">
        <x:v>0</x:v>
      </x:c>
      <x:c r="HY252">
        <x:v>0</x:v>
      </x:c>
      <x:c r="HZ252">
        <x:v>0</x:v>
      </x:c>
      <x:c r="IA252">
        <x:v>0</x:v>
      </x:c>
      <x:c r="IB252">
        <x:v>0</x:v>
      </x:c>
      <x:c r="IC252">
        <x:v>0</x:v>
      </x:c>
      <x:c r="ID252">
        <x:v>0</x:v>
      </x:c>
      <x:c r="IE252">
        <x:v>0</x:v>
      </x:c>
      <x:c r="IF252">
        <x:v>0</x:v>
      </x:c>
      <x:c r="IG252">
        <x:v>0</x:v>
      </x:c>
      <x:c r="IH252">
        <x:v>0</x:v>
      </x:c>
      <x:c r="II252">
        <x:v>0</x:v>
      </x:c>
      <x:c r="IJ252">
        <x:v>0</x:v>
      </x:c>
      <x:c r="IK252">
        <x:v>0</x:v>
      </x:c>
      <x:c r="IL252">
        <x:v>0</x:v>
      </x:c>
      <x:c r="IM252">
        <x:v>0</x:v>
      </x:c>
      <x:c r="IN252">
        <x:v>0</x:v>
      </x:c>
      <x:c r="IO252">
        <x:v>0</x:v>
      </x:c>
      <x:c r="IP252">
        <x:v>0</x:v>
      </x:c>
      <x:c r="IQ252">
        <x:v>0</x:v>
      </x:c>
      <x:c r="IR252">
        <x:v>0</x:v>
      </x:c>
      <x:c r="IS252">
        <x:v>0</x:v>
      </x:c>
      <x:c r="IT252">
        <x:v>0</x:v>
      </x:c>
      <x:c r="IU252">
        <x:v>0</x:v>
      </x:c>
      <x:c r="IV252">
        <x:v>0</x:v>
      </x:c>
      <x:c r="IW252">
        <x:v>0</x:v>
      </x:c>
      <x:c r="IX252">
        <x:v>0</x:v>
      </x:c>
      <x:c r="IY252">
        <x:v>0</x:v>
      </x:c>
      <x:c r="IZ252">
        <x:v>0</x:v>
      </x:c>
      <x:c r="JA252">
        <x:v>0</x:v>
      </x:c>
      <x:c r="JB252">
        <x:v>0</x:v>
      </x:c>
      <x:c r="JC252">
        <x:v>0</x:v>
      </x:c>
      <x:c r="JD252">
        <x:v>0</x:v>
      </x:c>
      <x:c r="JE252">
        <x:v>0</x:v>
      </x:c>
      <x:c r="JF252">
        <x:v>0</x:v>
      </x:c>
      <x:c r="JG252">
        <x:v>0</x:v>
      </x:c>
      <x:c r="JH252">
        <x:v>0</x:v>
      </x:c>
      <x:c r="JI252">
        <x:v>0</x:v>
      </x:c>
      <x:c r="JJ252">
        <x:v>0</x:v>
      </x:c>
      <x:c r="JK252">
        <x:v>0</x:v>
      </x:c>
      <x:c r="JL252">
        <x:v>0</x:v>
      </x:c>
      <x:c r="JM252">
        <x:v>0</x:v>
      </x:c>
      <x:c r="JN252">
        <x:v>0</x:v>
      </x:c>
      <x:c r="JO252">
        <x:v>0</x:v>
      </x:c>
      <x:c r="JP252">
        <x:v>0</x:v>
      </x:c>
      <x:c r="JQ252">
        <x:v>0</x:v>
      </x:c>
      <x:c r="JR252">
        <x:v>0</x:v>
      </x:c>
      <x:c r="JS252">
        <x:v>0</x:v>
      </x:c>
      <x:c r="JT252">
        <x:v>0</x:v>
      </x:c>
      <x:c r="JU252">
        <x:v>0</x:v>
      </x:c>
      <x:c r="JV252">
        <x:v>0</x:v>
      </x:c>
      <x:c r="JW252">
        <x:v>0</x:v>
      </x:c>
      <x:c r="JX252">
        <x:v>0</x:v>
      </x:c>
      <x:c r="JY252">
        <x:v>0</x:v>
      </x:c>
      <x:c r="JZ252">
        <x:v>0</x:v>
      </x:c>
      <x:c r="KA252">
        <x:v>0</x:v>
      </x:c>
      <x:c r="KB252">
        <x:v>0</x:v>
      </x:c>
      <x:c r="KC252">
        <x:v>0</x:v>
      </x:c>
      <x:c r="KD252">
        <x:v>0</x:v>
      </x:c>
      <x:c r="KE252">
        <x:v>0</x:v>
      </x:c>
      <x:c r="KF252">
        <x:v>0</x:v>
      </x:c>
      <x:c r="KG252">
        <x:v>0</x:v>
      </x:c>
      <x:c r="KH252">
        <x:v>0</x:v>
      </x:c>
      <x:c r="KI252">
        <x:v>0</x:v>
      </x:c>
      <x:c r="KJ252">
        <x:v>0</x:v>
      </x:c>
      <x:c r="KK252">
        <x:v>0</x:v>
      </x:c>
      <x:c r="KL252">
        <x:v>0</x:v>
      </x:c>
      <x:c r="KM252">
        <x:v>0</x:v>
      </x:c>
      <x:c r="KN252">
        <x:v>0</x:v>
      </x:c>
      <x:c r="KO252">
        <x:v>0</x:v>
      </x:c>
      <x:c r="KP252">
        <x:v>0</x:v>
      </x:c>
      <x:c r="KQ252">
        <x:v>0</x:v>
      </x:c>
      <x:c r="KR252">
        <x:v>0</x:v>
      </x:c>
      <x:c r="KS252">
        <x:v>0</x:v>
      </x:c>
      <x:c r="KT252">
        <x:v>0</x:v>
      </x:c>
      <x:c r="KU252">
        <x:v>0</x:v>
      </x:c>
      <x:c r="KV252">
        <x:v>0</x:v>
      </x:c>
      <x:c r="KW252">
        <x:v>0</x:v>
      </x:c>
      <x:c r="KX252">
        <x:v>0</x:v>
      </x:c>
      <x:c r="KY252">
        <x:v>0</x:v>
      </x:c>
      <x:c r="KZ252">
        <x:v>0</x:v>
      </x:c>
      <x:c r="LA252">
        <x:v>0</x:v>
      </x:c>
      <x:c r="LB252">
        <x:v>0</x:v>
      </x:c>
      <x:c r="LC252">
        <x:v>0</x:v>
      </x:c>
      <x:c r="LD252">
        <x:v>0</x:v>
      </x:c>
      <x:c r="LE252">
        <x:v>0</x:v>
      </x:c>
      <x:c r="LF252">
        <x:v>0</x:v>
      </x:c>
      <x:c r="LG252">
        <x:v>0</x:v>
      </x:c>
      <x:c r="LH252">
        <x:v>0</x:v>
      </x:c>
      <x:c r="LI252">
        <x:v>0</x:v>
      </x:c>
      <x:c r="LJ252">
        <x:v>0</x:v>
      </x:c>
      <x:c r="LK252">
        <x:v>0</x:v>
      </x:c>
      <x:c r="LL252">
        <x:v>0</x:v>
      </x:c>
      <x:c r="LM252">
        <x:v>0</x:v>
      </x:c>
      <x:c r="LN252">
        <x:v>0</x:v>
      </x:c>
      <x:c r="LO252">
        <x:v>0</x:v>
      </x:c>
      <x:c r="LP252">
        <x:v>0</x:v>
      </x:c>
      <x:c r="LQ252">
        <x:v>0</x:v>
      </x:c>
      <x:c r="LR252">
        <x:v>0</x:v>
      </x:c>
      <x:c r="LS252">
        <x:v>0</x:v>
      </x:c>
      <x:c r="LT252">
        <x:v>0</x:v>
      </x:c>
      <x:c r="LU252">
        <x:v>0</x:v>
      </x:c>
      <x:c r="LV252">
        <x:v>0</x:v>
      </x:c>
      <x:c r="LW252">
        <x:v>0</x:v>
      </x:c>
      <x:c r="LX252">
        <x:v>0</x:v>
      </x:c>
      <x:c r="LY252">
        <x:v>0</x:v>
      </x:c>
      <x:c r="LZ252">
        <x:v>0</x:v>
      </x:c>
      <x:c r="MA252">
        <x:v>0</x:v>
      </x:c>
      <x:c r="MB252">
        <x:v>0</x:v>
      </x:c>
      <x:c r="MC252">
        <x:v>0</x:v>
      </x:c>
      <x:c r="MD252">
        <x:v>0</x:v>
      </x:c>
      <x:c r="ME252">
        <x:v>0</x:v>
      </x:c>
      <x:c r="MF252">
        <x:v>0</x:v>
      </x:c>
      <x:c r="MG252">
        <x:v>0</x:v>
      </x:c>
      <x:c r="MH252">
        <x:v>0</x:v>
      </x:c>
      <x:c r="MI252">
        <x:v>0</x:v>
      </x:c>
      <x:c r="MJ252">
        <x:v>0</x:v>
      </x:c>
      <x:c r="MK252">
        <x:v>0</x:v>
      </x:c>
      <x:c r="ML252">
        <x:v>0</x:v>
      </x:c>
      <x:c r="MM252">
        <x:v>0</x:v>
      </x:c>
      <x:c r="MN252">
        <x:v>0</x:v>
      </x:c>
      <x:c r="MO252">
        <x:v>0</x:v>
      </x:c>
      <x:c r="MP252">
        <x:v>0</x:v>
      </x:c>
      <x:c r="MQ252">
        <x:v>0</x:v>
      </x:c>
      <x:c r="MR252">
        <x:v>0</x:v>
      </x:c>
      <x:c r="MS252">
        <x:v>0</x:v>
      </x:c>
      <x:c r="MT252">
        <x:v>0</x:v>
      </x:c>
      <x:c r="MU252">
        <x:v>0</x:v>
      </x:c>
      <x:c r="MV252">
        <x:v>0</x:v>
      </x:c>
      <x:c r="MW252">
        <x:v>0</x:v>
      </x:c>
      <x:c r="MX252">
        <x:v>0</x:v>
      </x:c>
      <x:c r="MY252">
        <x:v>0</x:v>
      </x:c>
      <x:c r="MZ252">
        <x:v>0</x:v>
      </x:c>
      <x:c r="NA252">
        <x:v>0</x:v>
      </x:c>
      <x:c r="NB252">
        <x:v>0</x:v>
      </x:c>
      <x:c r="NC252">
        <x:v>0</x:v>
      </x:c>
      <x:c r="ND252">
        <x:v>0</x:v>
      </x:c>
      <x:c r="NE252">
        <x:v>0</x:v>
      </x:c>
      <x:c r="NF252">
        <x:v>0</x:v>
      </x:c>
      <x:c r="NG252">
        <x:v>0</x:v>
      </x:c>
      <x:c r="NH252">
        <x:v>0</x:v>
      </x:c>
      <x:c r="NI252">
        <x:v>0</x:v>
      </x:c>
      <x:c r="NJ252">
        <x:v>0</x:v>
      </x:c>
      <x:c r="NK252">
        <x:v>0</x:v>
      </x:c>
      <x:c r="NL252">
        <x:v>0</x:v>
      </x:c>
      <x:c r="NM252">
        <x:v>0</x:v>
      </x:c>
      <x:c r="NN252">
        <x:v>0</x:v>
      </x:c>
      <x:c r="NO252">
        <x:v>0</x:v>
      </x:c>
      <x:c r="NP252">
        <x:v>0</x:v>
      </x:c>
      <x:c r="NQ252">
        <x:v>0</x:v>
      </x:c>
      <x:c r="NR252">
        <x:v>0</x:v>
      </x:c>
      <x:c r="NS252">
        <x:v>0</x:v>
      </x:c>
      <x:c r="NT252">
        <x:v>0</x:v>
      </x:c>
      <x:c r="NU252">
        <x:v>0</x:v>
      </x:c>
      <x:c r="NV252">
        <x:v>0</x:v>
      </x:c>
      <x:c r="NW252">
        <x:v>0</x:v>
      </x:c>
      <x:c r="NX252">
        <x:v>0</x:v>
      </x:c>
      <x:c r="NY252">
        <x:v>0</x:v>
      </x:c>
      <x:c r="NZ252">
        <x:v>0</x:v>
      </x:c>
      <x:c r="OA252">
        <x:v>0</x:v>
      </x:c>
      <x:c r="OB252">
        <x:v>0</x:v>
      </x:c>
      <x:c r="OC252">
        <x:v>0</x:v>
      </x:c>
      <x:c r="OD252">
        <x:v>0</x:v>
      </x:c>
      <x:c r="OE252">
        <x:v>0</x:v>
      </x:c>
      <x:c r="OF252">
        <x:v>0</x:v>
      </x:c>
      <x:c r="OG252">
        <x:v>0</x:v>
      </x:c>
      <x:c r="OH252">
        <x:v>0</x:v>
      </x:c>
      <x:c r="OI252">
        <x:v>0</x:v>
      </x:c>
      <x:c r="OJ252">
        <x:v>0</x:v>
      </x:c>
      <x:c r="OK252">
        <x:v>0</x:v>
      </x:c>
      <x:c r="OL252">
        <x:v>0</x:v>
      </x:c>
      <x:c r="OM252">
        <x:v>0</x:v>
      </x:c>
      <x:c r="ON252">
        <x:v>0</x:v>
      </x:c>
      <x:c r="OO252">
        <x:v>0</x:v>
      </x:c>
      <x:c r="OP252">
        <x:v>0</x:v>
      </x:c>
      <x:c r="OQ252">
        <x:v>0</x:v>
      </x:c>
      <x:c r="OR252">
        <x:v>0</x:v>
      </x:c>
      <x:c r="OS252">
        <x:v>0</x:v>
      </x:c>
      <x:c r="OT252">
        <x:v>0</x:v>
      </x:c>
      <x:c r="OU252">
        <x:v>0</x:v>
      </x:c>
      <x:c r="OV252">
        <x:v>0</x:v>
      </x:c>
      <x:c r="OW252">
        <x:v>0</x:v>
      </x:c>
      <x:c r="OX252">
        <x:v>0</x:v>
      </x:c>
      <x:c r="OY252">
        <x:v>0</x:v>
      </x:c>
      <x:c r="OZ252">
        <x:v>0</x:v>
      </x:c>
      <x:c r="PA252">
        <x:v>0</x:v>
      </x:c>
      <x:c r="PB252">
        <x:v>0</x:v>
      </x:c>
      <x:c r="PC252">
        <x:v>0</x:v>
      </x:c>
      <x:c r="PD252">
        <x:v>0</x:v>
      </x:c>
      <x:c r="PE252">
        <x:v>0</x:v>
      </x:c>
      <x:c r="PF252">
        <x:v>0</x:v>
      </x:c>
      <x:c r="PG252">
        <x:v>0</x:v>
      </x:c>
      <x:c r="PH252">
        <x:v>0</x:v>
      </x:c>
      <x:c r="PI252">
        <x:v>0</x:v>
      </x:c>
      <x:c r="PJ252">
        <x:v>0</x:v>
      </x:c>
      <x:c r="PK252">
        <x:v>0</x:v>
      </x:c>
      <x:c r="PL252">
        <x:v>0</x:v>
      </x:c>
      <x:c r="PM252">
        <x:v>0</x:v>
      </x:c>
      <x:c r="PN252">
        <x:v>0</x:v>
      </x:c>
      <x:c r="PO252">
        <x:v>0</x:v>
      </x:c>
      <x:c r="PP252">
        <x:v>0</x:v>
      </x:c>
      <x:c r="PQ252">
        <x:v>0</x:v>
      </x:c>
      <x:c r="PR252">
        <x:v>0</x:v>
      </x:c>
      <x:c r="PS252">
        <x:v>0</x:v>
      </x:c>
      <x:c r="PT252">
        <x:v>0</x:v>
      </x:c>
      <x:c r="PU252">
        <x:v>0</x:v>
      </x:c>
      <x:c r="PV252">
        <x:v>0</x:v>
      </x:c>
      <x:c r="PW252">
        <x:v>0</x:v>
      </x:c>
      <x:c r="PX252">
        <x:v>0</x:v>
      </x:c>
      <x:c r="PY252">
        <x:v>0</x:v>
      </x:c>
      <x:c r="PZ252">
        <x:v>0</x:v>
      </x:c>
      <x:c r="QA252">
        <x:v>0</x:v>
      </x:c>
      <x:c r="QB252">
        <x:v>0</x:v>
      </x:c>
      <x:c r="QC252">
        <x:v>0</x:v>
      </x:c>
      <x:c r="QD252">
        <x:v>0</x:v>
      </x:c>
      <x:c r="QE252">
        <x:v>0</x:v>
      </x:c>
      <x:c r="QF252">
        <x:v>0</x:v>
      </x:c>
      <x:c r="QG252">
        <x:v>0</x:v>
      </x:c>
      <x:c r="QH252">
        <x:v>0</x:v>
      </x:c>
      <x:c r="QI252">
        <x:v>0</x:v>
      </x:c>
      <x:c r="QJ252">
        <x:v>0</x:v>
      </x:c>
      <x:c r="QK252">
        <x:v>0</x:v>
      </x:c>
      <x:c r="QL252">
        <x:v>0</x:v>
      </x:c>
      <x:c r="QM252">
        <x:v>0</x:v>
      </x:c>
      <x:c r="QN252">
        <x:v>0</x:v>
      </x:c>
      <x:c r="QO252">
        <x:v>0</x:v>
      </x:c>
      <x:c r="QP252">
        <x:v>0</x:v>
      </x:c>
      <x:c r="QQ252">
        <x:v>0</x:v>
      </x:c>
      <x:c r="QR252">
        <x:v>0</x:v>
      </x:c>
      <x:c r="QS252">
        <x:v>0</x:v>
      </x:c>
      <x:c r="QT252">
        <x:v>0</x:v>
      </x:c>
      <x:c r="QU252">
        <x:v>0</x:v>
      </x:c>
      <x:c r="QV252">
        <x:v>0</x:v>
      </x:c>
      <x:c r="QW252">
        <x:v>0</x:v>
      </x:c>
      <x:c r="QX252">
        <x:v>0</x:v>
      </x:c>
      <x:c r="QY252">
        <x:v>0</x:v>
      </x:c>
      <x:c r="QZ252">
        <x:v>0</x:v>
      </x:c>
      <x:c r="RA252">
        <x:v>0</x:v>
      </x:c>
      <x:c r="RB252">
        <x:v>0</x:v>
      </x:c>
      <x:c r="RC252">
        <x:v>0</x:v>
      </x:c>
      <x:c r="RD252">
        <x:v>0</x:v>
      </x:c>
      <x:c r="RE252">
        <x:v>0</x:v>
      </x:c>
      <x:c r="RF252">
        <x:v>0</x:v>
      </x:c>
      <x:c r="RG252">
        <x:v>0</x:v>
      </x:c>
      <x:c r="RH252">
        <x:v>0</x:v>
      </x:c>
      <x:c r="RI252">
        <x:v>0</x:v>
      </x:c>
      <x:c r="RJ252">
        <x:v>0</x:v>
      </x:c>
      <x:c r="RK252">
        <x:v>0</x:v>
      </x:c>
      <x:c r="RL252">
        <x:v>0</x:v>
      </x:c>
      <x:c r="RM252">
        <x:v>0</x:v>
      </x:c>
      <x:c r="RN252">
        <x:v>0</x:v>
      </x:c>
      <x:c r="RO252">
        <x:v>0</x:v>
      </x:c>
      <x:c r="RP252">
        <x:v>0</x:v>
      </x:c>
      <x:c r="RQ252">
        <x:v>0</x:v>
      </x:c>
      <x:c r="RR252">
        <x:v>0</x:v>
      </x:c>
      <x:c r="RS252">
        <x:v>0</x:v>
      </x:c>
      <x:c r="RT252">
        <x:v>0</x:v>
      </x:c>
      <x:c r="RU252">
        <x:v>0</x:v>
      </x:c>
      <x:c r="RV252">
        <x:v>0</x:v>
      </x:c>
      <x:c r="RW252">
        <x:v>0</x:v>
      </x:c>
      <x:c r="RX252">
        <x:v>0</x:v>
      </x:c>
      <x:c r="RY252">
        <x:v>0</x:v>
      </x:c>
      <x:c r="RZ252">
        <x:v>0</x:v>
      </x:c>
      <x:c r="SA252">
        <x:v>0</x:v>
      </x:c>
      <x:c r="SB252">
        <x:v>0</x:v>
      </x:c>
      <x:c r="SC252">
        <x:v>0</x:v>
      </x:c>
      <x:c r="SD252">
        <x:v>0</x:v>
      </x:c>
      <x:c r="SE252">
        <x:v>0</x:v>
      </x:c>
      <x:c r="SF252">
        <x:v>0</x:v>
      </x:c>
      <x:c r="SG252">
        <x:v>0</x:v>
      </x:c>
      <x:c r="SH252">
        <x:v>0</x:v>
      </x:c>
      <x:c r="SI252">
        <x:v>0</x:v>
      </x:c>
      <x:c r="SJ252">
        <x:v>0</x:v>
      </x:c>
      <x:c r="SK252">
        <x:v>0</x:v>
      </x:c>
      <x:c r="SL252">
        <x:v>0</x:v>
      </x:c>
      <x:c r="SM252">
        <x:v>0</x:v>
      </x:c>
      <x:c r="SN252">
        <x:v>0</x:v>
      </x:c>
      <x:c r="SO252">
        <x:v>0</x:v>
      </x:c>
      <x:c r="SP252">
        <x:v>0</x:v>
      </x:c>
      <x:c r="SQ252">
        <x:v>0</x:v>
      </x:c>
      <x:c r="SR252">
        <x:v>0</x:v>
      </x:c>
      <x:c r="SS252">
        <x:v>0</x:v>
      </x:c>
      <x:c r="ST252">
        <x:v>0</x:v>
      </x:c>
      <x:c r="SU252">
        <x:v>0</x:v>
      </x:c>
      <x:c r="SV252">
        <x:v>0</x:v>
      </x:c>
      <x:c r="SW252">
        <x:v>0</x:v>
      </x:c>
      <x:c r="SX252">
        <x:v>0</x:v>
      </x:c>
      <x:c r="SY252">
        <x:v>0</x:v>
      </x:c>
      <x:c r="SZ252">
        <x:v>0</x:v>
      </x:c>
      <x:c r="TA252">
        <x:v>0</x:v>
      </x:c>
      <x:c r="TB252">
        <x:v>0</x:v>
      </x:c>
      <x:c r="TC252">
        <x:v>0</x:v>
      </x:c>
      <x:c r="TD252">
        <x:v>0</x:v>
      </x:c>
      <x:c r="TE252">
        <x:v>0</x:v>
      </x:c>
      <x:c r="TF252">
        <x:v>0</x:v>
      </x:c>
      <x:c r="TG252">
        <x:v>0</x:v>
      </x:c>
      <x:c r="TH252">
        <x:v>0</x:v>
      </x:c>
      <x:c r="TI252">
        <x:v>0</x:v>
      </x:c>
      <x:c r="TJ252">
        <x:v>0</x:v>
      </x:c>
      <x:c r="TK252">
        <x:v>0</x:v>
      </x:c>
      <x:c r="TL252">
        <x:v>0</x:v>
      </x:c>
      <x:c r="TM252">
        <x:v>0</x:v>
      </x:c>
      <x:c r="TN252">
        <x:v>0</x:v>
      </x:c>
      <x:c r="TO252">
        <x:v>0</x:v>
      </x:c>
      <x:c r="TP252">
        <x:v>0</x:v>
      </x:c>
      <x:c r="TQ252">
        <x:v>0</x:v>
      </x:c>
      <x:c r="TR252">
        <x:v>2</x:v>
      </x:c>
      <x:c r="TS252">
        <x:v>1</x:v>
      </x:c>
      <x:c r="TT252">
        <x:v>2</x:v>
      </x:c>
      <x:c r="TU252">
        <x:v>0</x:v>
      </x:c>
      <x:c r="TV252">
        <x:v>0</x:v>
      </x:c>
      <x:c r="TW252">
        <x:v>0</x:v>
      </x:c>
      <x:c r="TX252">
        <x:v>0</x:v>
      </x:c>
      <x:c r="TY252">
        <x:v>0</x:v>
      </x:c>
      <x:c r="TZ252">
        <x:v>0</x:v>
      </x:c>
      <x:c r="UA252">
        <x:v>0</x:v>
      </x:c>
      <x:c r="UB252">
        <x:v>0</x:v>
      </x:c>
      <x:c r="UC252">
        <x:v>0</x:v>
      </x:c>
      <x:c r="UD252">
        <x:v>0</x:v>
      </x:c>
      <x:c r="UE252">
        <x:v>0</x:v>
      </x:c>
      <x:c r="UF252">
        <x:v>0</x:v>
      </x:c>
      <x:c r="UG252">
        <x:v>0</x:v>
      </x:c>
      <x:c r="UH252">
        <x:v>0</x:v>
      </x:c>
      <x:c r="UI252">
        <x:v>0</x:v>
      </x:c>
      <x:c r="UJ252">
        <x:v>0</x:v>
      </x:c>
      <x:c r="UK252">
        <x:v>0</x:v>
      </x:c>
      <x:c r="UL252">
        <x:v>0</x:v>
      </x:c>
      <x:c r="UM252">
        <x:v>0</x:v>
      </x:c>
      <x:c r="UN252">
        <x:v>0</x:v>
      </x:c>
      <x:c r="UO252">
        <x:v>0</x:v>
      </x:c>
      <x:c r="UP252">
        <x:v>0</x:v>
      </x:c>
      <x:c r="UQ252">
        <x:v>0</x:v>
      </x:c>
      <x:c r="UR252">
        <x:v>0</x:v>
      </x:c>
      <x:c r="US252">
        <x:v>0</x:v>
      </x:c>
      <x:c r="UT252">
        <x:v>0</x:v>
      </x:c>
      <x:c r="UU252">
        <x:v>0</x:v>
      </x:c>
      <x:c r="UV252">
        <x:v>0</x:v>
      </x:c>
      <x:c r="UW252">
        <x:v>0</x:v>
      </x:c>
      <x:c r="UX252">
        <x:v>0</x:v>
      </x:c>
      <x:c r="UY252">
        <x:v>0</x:v>
      </x:c>
      <x:c r="UZ252">
        <x:v>0</x:v>
      </x:c>
      <x:c r="VA252">
        <x:v>0</x:v>
      </x:c>
      <x:c r="VB252">
        <x:v>0</x:v>
      </x:c>
      <x:c r="VC252">
        <x:v>0</x:v>
      </x:c>
      <x:c r="VD252">
        <x:v>0</x:v>
      </x:c>
      <x:c r="VE252">
        <x:v>0</x:v>
      </x:c>
      <x:c r="VF252">
        <x:v>0</x:v>
      </x:c>
      <x:c r="VG252">
        <x:v>0</x:v>
      </x:c>
      <x:c r="VH252">
        <x:v>0</x:v>
      </x:c>
      <x:c r="VI252">
        <x:v>0</x:v>
      </x:c>
      <x:c r="VJ252">
        <x:v>0</x:v>
      </x:c>
      <x:c r="VK252">
        <x:v>0</x:v>
      </x:c>
      <x:c r="VL252">
        <x:v>0</x:v>
      </x:c>
      <x:c r="VM252">
        <x:v>0</x:v>
      </x:c>
      <x:c r="VN252">
        <x:v>0</x:v>
      </x:c>
      <x:c r="VO252">
        <x:v>0</x:v>
      </x:c>
      <x:c r="VP252">
        <x:v>0</x:v>
      </x:c>
      <x:c r="VQ252">
        <x:v>0</x:v>
      </x:c>
      <x:c r="VR252">
        <x:v>0</x:v>
      </x:c>
      <x:c r="VS252">
        <x:v>0</x:v>
      </x:c>
      <x:c r="VT252">
        <x:v>0</x:v>
      </x:c>
      <x:c r="VU252">
        <x:v>0</x:v>
      </x:c>
      <x:c r="VV252">
        <x:v>0</x:v>
      </x:c>
      <x:c r="VW252">
        <x:v>0</x:v>
      </x:c>
      <x:c r="VX252">
        <x:v>0</x:v>
      </x:c>
      <x:c r="VY252">
        <x:v>0</x:v>
      </x:c>
      <x:c r="VZ252">
        <x:v>0</x:v>
      </x:c>
      <x:c r="WA252">
        <x:v>0</x:v>
      </x:c>
      <x:c r="WB252">
        <x:v>0</x:v>
      </x:c>
      <x:c r="WC252">
        <x:v>0</x:v>
      </x:c>
      <x:c r="WD252">
        <x:v>0</x:v>
      </x:c>
      <x:c r="WE252">
        <x:v>0</x:v>
      </x:c>
      <x:c r="WF252">
        <x:v>0</x:v>
      </x:c>
      <x:c r="WG252">
        <x:v>0</x:v>
      </x:c>
      <x:c r="WH252">
        <x:v>0</x:v>
      </x:c>
      <x:c r="WI252">
        <x:v>0</x:v>
      </x:c>
      <x:c r="WJ252">
        <x:v>0</x:v>
      </x:c>
      <x:c r="WK252">
        <x:v>0</x:v>
      </x:c>
      <x:c r="WL252">
        <x:v>0</x:v>
      </x:c>
      <x:c r="WM252">
        <x:v>0</x:v>
      </x:c>
      <x:c r="WN252">
        <x:v>0</x:v>
      </x:c>
      <x:c r="WO252">
        <x:v>0</x:v>
      </x:c>
      <x:c r="WP252">
        <x:v>0</x:v>
      </x:c>
      <x:c r="WQ252">
        <x:v>0</x:v>
      </x:c>
      <x:c r="WR252">
        <x:v>0</x:v>
      </x:c>
      <x:c r="WS252">
        <x:v>0</x:v>
      </x:c>
      <x:c r="WT252">
        <x:v>0</x:v>
      </x:c>
      <x:c r="WU252">
        <x:v>0</x:v>
      </x:c>
      <x:c r="WV252">
        <x:v>0</x:v>
      </x:c>
      <x:c r="WW252">
        <x:v>0</x:v>
      </x:c>
      <x:c r="WX252">
        <x:v>0</x:v>
      </x:c>
      <x:c r="WY252">
        <x:v>0</x:v>
      </x:c>
      <x:c r="WZ252">
        <x:v>0</x:v>
      </x:c>
      <x:c r="XA252">
        <x:v>0</x:v>
      </x:c>
      <x:c r="XB252">
        <x:v>0</x:v>
      </x:c>
      <x:c r="XC252">
        <x:v>0</x:v>
      </x:c>
      <x:c r="XD252">
        <x:v>0</x:v>
      </x:c>
      <x:c r="XE252">
        <x:v>0</x:v>
      </x:c>
      <x:c r="XF252">
        <x:v>0</x:v>
      </x:c>
      <x:c r="XG252">
        <x:v>0</x:v>
      </x:c>
      <x:c r="XH252">
        <x:v>0</x:v>
      </x:c>
      <x:c r="XI252">
        <x:v>0</x:v>
      </x:c>
      <x:c r="XJ252">
        <x:v>0</x:v>
      </x:c>
      <x:c r="XK252">
        <x:v>0</x:v>
      </x:c>
      <x:c r="XL252">
        <x:v>0</x:v>
      </x:c>
      <x:c r="XM252">
        <x:v>0</x:v>
      </x:c>
      <x:c r="XN252">
        <x:v>0</x:v>
      </x:c>
      <x:c r="XO252">
        <x:v>0</x:v>
      </x:c>
      <x:c r="XP252">
        <x:v>0</x:v>
      </x:c>
      <x:c r="XQ252">
        <x:v>0</x:v>
      </x:c>
    </x:row>
    <x:row r="253">
      <x:c r="A253">
        <x:v>44</x:v>
      </x:c>
      <x:c r="B253" s="1" t="s">
        <x:v>525</x:v>
      </x:c>
      <x:c r="D253" s="1">
        <x:v>1</x:v>
      </x:c>
      <x:c r="E253" s="1">
        <x:v>0</x:v>
      </x:c>
      <x:c r="F253" s="1">
        <x:v>1</x:v>
      </x:c>
      <x:c r="G253" s="1">
        <x:v>0</x:v>
      </x:c>
      <x:c r="H253" s="1">
        <x:v>0</x:v>
      </x:c>
      <x:c r="I253" s="1">
        <x:v>0</x:v>
      </x:c>
      <x:c r="J253" s="1">
        <x:v>0</x:v>
      </x:c>
      <x:c r="K253" s="1">
        <x:v>0</x:v>
      </x:c>
      <x:c r="L253" s="1">
        <x:v>0</x:v>
      </x:c>
      <x:c r="M253" s="1">
        <x:v>0</x:v>
      </x:c>
      <x:c r="N253">
        <x:v>0</x:v>
      </x:c>
      <x:c r="O253">
        <x:v>0</x:v>
      </x:c>
      <x:c r="P253">
        <x:v>0</x:v>
      </x:c>
      <x:c r="Q253">
        <x:v>0</x:v>
      </x:c>
      <x:c r="R253">
        <x:v>0</x:v>
      </x:c>
      <x:c r="S253">
        <x:v>0</x:v>
      </x:c>
      <x:c r="T253">
        <x:v>0</x:v>
      </x:c>
      <x:c r="U253">
        <x:v>0</x:v>
      </x:c>
      <x:c r="V253">
        <x:v>0</x:v>
      </x:c>
      <x:c r="W253">
        <x:v>0</x:v>
      </x:c>
      <x:c r="X253">
        <x:v>0</x:v>
      </x:c>
      <x:c r="Y253">
        <x:v>0</x:v>
      </x:c>
      <x:c r="Z253">
        <x:v>0</x:v>
      </x:c>
      <x:c r="AA253">
        <x:v>0</x:v>
      </x:c>
      <x:c r="AB253">
        <x:v>0</x:v>
      </x:c>
      <x:c r="AC253">
        <x:v>0</x:v>
      </x:c>
      <x:c r="AD253">
        <x:v>0</x:v>
      </x:c>
      <x:c r="AE253">
        <x:v>0</x:v>
      </x:c>
      <x:c r="AF253">
        <x:v>0</x:v>
      </x:c>
      <x:c r="AG253">
        <x:v>0</x:v>
      </x:c>
      <x:c r="AH253">
        <x:v>0</x:v>
      </x:c>
      <x:c r="AI253">
        <x:v>0</x:v>
      </x:c>
      <x:c r="AJ253">
        <x:v>0</x:v>
      </x:c>
      <x:c r="AK253">
        <x:v>0</x:v>
      </x:c>
      <x:c r="AL253">
        <x:v>0</x:v>
      </x:c>
      <x:c r="AM253">
        <x:v>0</x:v>
      </x:c>
      <x:c r="AN253">
        <x:v>0</x:v>
      </x:c>
      <x:c r="AO253">
        <x:v>0</x:v>
      </x:c>
      <x:c r="AP253">
        <x:v>0</x:v>
      </x:c>
      <x:c r="AQ253">
        <x:v>0</x:v>
      </x:c>
      <x:c r="AR253">
        <x:v>0</x:v>
      </x:c>
      <x:c r="AS253">
        <x:v>0</x:v>
      </x:c>
      <x:c r="AT253">
        <x:v>0</x:v>
      </x:c>
      <x:c r="AU253">
        <x:v>0</x:v>
      </x:c>
      <x:c r="AV253">
        <x:v>0</x:v>
      </x:c>
      <x:c r="AW253">
        <x:v>0</x:v>
      </x:c>
      <x:c r="AX253">
        <x:v>0</x:v>
      </x:c>
      <x:c r="AY253">
        <x:v>0</x:v>
      </x:c>
      <x:c r="AZ253">
        <x:v>2</x:v>
      </x:c>
      <x:c r="BA253">
        <x:v>1</x:v>
      </x:c>
      <x:c r="BB253">
        <x:v>2</x:v>
      </x:c>
      <x:c r="BC253">
        <x:v>0</x:v>
      </x:c>
      <x:c r="BD253">
        <x:v>0</x:v>
      </x:c>
      <x:c r="BE253">
        <x:v>0</x:v>
      </x:c>
      <x:c r="BF253">
        <x:v>0</x:v>
      </x:c>
      <x:c r="BG253">
        <x:v>0</x:v>
      </x:c>
      <x:c r="BH253">
        <x:v>0</x:v>
      </x:c>
      <x:c r="BI253">
        <x:v>0</x:v>
      </x:c>
      <x:c r="BJ253">
        <x:v>0</x:v>
      </x:c>
      <x:c r="BK253">
        <x:v>0</x:v>
      </x:c>
      <x:c r="BL253">
        <x:v>0</x:v>
      </x:c>
      <x:c r="BM253">
        <x:v>0</x:v>
      </x:c>
      <x:c r="BN253">
        <x:v>0</x:v>
      </x:c>
      <x:c r="BO253">
        <x:v>0</x:v>
      </x:c>
      <x:c r="BP253">
        <x:v>0</x:v>
      </x:c>
      <x:c r="BQ253">
        <x:v>0</x:v>
      </x:c>
      <x:c r="BR253">
        <x:v>0</x:v>
      </x:c>
      <x:c r="BS253">
        <x:v>0</x:v>
      </x:c>
      <x:c r="BT253">
        <x:v>0</x:v>
      </x:c>
      <x:c r="BU253">
        <x:v>0</x:v>
      </x:c>
      <x:c r="BV253">
        <x:v>0</x:v>
      </x:c>
      <x:c r="BW253">
        <x:v>0</x:v>
      </x:c>
      <x:c r="BX253">
        <x:v>0</x:v>
      </x:c>
      <x:c r="BY253">
        <x:v>0</x:v>
      </x:c>
      <x:c r="BZ253">
        <x:v>0</x:v>
      </x:c>
      <x:c r="CA253">
        <x:v>0</x:v>
      </x:c>
      <x:c r="CB253">
        <x:v>0</x:v>
      </x:c>
      <x:c r="CC253">
        <x:v>0</x:v>
      </x:c>
      <x:c r="CD253">
        <x:v>0</x:v>
      </x:c>
      <x:c r="CE253">
        <x:v>0</x:v>
      </x:c>
      <x:c r="CF253">
        <x:v>0</x:v>
      </x:c>
      <x:c r="CG253">
        <x:v>0</x:v>
      </x:c>
      <x:c r="CH253">
        <x:v>0</x:v>
      </x:c>
      <x:c r="CI253">
        <x:v>0</x:v>
      </x:c>
      <x:c r="CJ253">
        <x:v>0</x:v>
      </x:c>
      <x:c r="CK253">
        <x:v>0</x:v>
      </x:c>
      <x:c r="CL253">
        <x:v>0</x:v>
      </x:c>
      <x:c r="CM253">
        <x:v>0</x:v>
      </x:c>
      <x:c r="CN253">
        <x:v>0</x:v>
      </x:c>
      <x:c r="CO253">
        <x:v>0</x:v>
      </x:c>
      <x:c r="CP253">
        <x:v>0</x:v>
      </x:c>
      <x:c r="CQ253">
        <x:v>0</x:v>
      </x:c>
      <x:c r="CR253">
        <x:v>0</x:v>
      </x:c>
      <x:c r="CS253">
        <x:v>0</x:v>
      </x:c>
      <x:c r="CT253">
        <x:v>0</x:v>
      </x:c>
      <x:c r="CU253">
        <x:v>0</x:v>
      </x:c>
      <x:c r="CV253">
        <x:v>0</x:v>
      </x:c>
      <x:c r="CW253">
        <x:v>0</x:v>
      </x:c>
      <x:c r="CX253">
        <x:v>0</x:v>
      </x:c>
      <x:c r="CY253">
        <x:v>0</x:v>
      </x:c>
      <x:c r="CZ253">
        <x:v>0</x:v>
      </x:c>
      <x:c r="DA253">
        <x:v>0</x:v>
      </x:c>
      <x:c r="DB253">
        <x:v>0</x:v>
      </x:c>
      <x:c r="DC253">
        <x:v>0</x:v>
      </x:c>
      <x:c r="DD253">
        <x:v>0</x:v>
      </x:c>
      <x:c r="DE253">
        <x:v>0</x:v>
      </x:c>
      <x:c r="DF253">
        <x:v>0</x:v>
      </x:c>
      <x:c r="DG253">
        <x:v>0</x:v>
      </x:c>
      <x:c r="DH253">
        <x:v>0</x:v>
      </x:c>
      <x:c r="DI253">
        <x:v>0</x:v>
      </x:c>
      <x:c r="DJ253">
        <x:v>0</x:v>
      </x:c>
      <x:c r="DK253">
        <x:v>0</x:v>
      </x:c>
      <x:c r="DL253">
        <x:v>0</x:v>
      </x:c>
      <x:c r="DM253">
        <x:v>0</x:v>
      </x:c>
      <x:c r="DN253">
        <x:v>0</x:v>
      </x:c>
      <x:c r="DO253">
        <x:v>0</x:v>
      </x:c>
      <x:c r="DP253">
        <x:v>0</x:v>
      </x:c>
      <x:c r="DQ253">
        <x:v>0</x:v>
      </x:c>
      <x:c r="DR253">
        <x:v>0</x:v>
      </x:c>
      <x:c r="DS253">
        <x:v>0</x:v>
      </x:c>
      <x:c r="DT253">
        <x:v>0</x:v>
      </x:c>
      <x:c r="DU253">
        <x:v>0</x:v>
      </x:c>
      <x:c r="DV253">
        <x:v>0</x:v>
      </x:c>
      <x:c r="DW253">
        <x:v>0</x:v>
      </x:c>
      <x:c r="DX253">
        <x:v>0</x:v>
      </x:c>
      <x:c r="DY253">
        <x:v>0</x:v>
      </x:c>
      <x:c r="DZ253">
        <x:v>0</x:v>
      </x:c>
      <x:c r="EA253">
        <x:v>0</x:v>
      </x:c>
      <x:c r="EB253">
        <x:v>0</x:v>
      </x:c>
      <x:c r="EC253">
        <x:v>0</x:v>
      </x:c>
      <x:c r="ED253">
        <x:v>0</x:v>
      </x:c>
      <x:c r="EE253">
        <x:v>0</x:v>
      </x:c>
      <x:c r="EF253">
        <x:v>0</x:v>
      </x:c>
      <x:c r="EG253">
        <x:v>0</x:v>
      </x:c>
      <x:c r="EH253">
        <x:v>0</x:v>
      </x:c>
      <x:c r="EI253">
        <x:v>0</x:v>
      </x:c>
      <x:c r="EJ253">
        <x:v>0</x:v>
      </x:c>
      <x:c r="EK253">
        <x:v>0</x:v>
      </x:c>
      <x:c r="EL253">
        <x:v>0</x:v>
      </x:c>
      <x:c r="EM253">
        <x:v>0</x:v>
      </x:c>
      <x:c r="EN253">
        <x:v>0</x:v>
      </x:c>
      <x:c r="EO253">
        <x:v>0</x:v>
      </x:c>
      <x:c r="EP253">
        <x:v>0</x:v>
      </x:c>
      <x:c r="EQ253">
        <x:v>0</x:v>
      </x:c>
      <x:c r="ER253">
        <x:v>0</x:v>
      </x:c>
      <x:c r="ES253">
        <x:v>2</x:v>
      </x:c>
      <x:c r="ET253">
        <x:v>2</x:v>
      </x:c>
      <x:c r="EU253">
        <x:v>0</x:v>
      </x:c>
      <x:c r="EV253">
        <x:v>0</x:v>
      </x:c>
      <x:c r="EW253">
        <x:v>0</x:v>
      </x:c>
      <x:c r="EX253">
        <x:v>0</x:v>
      </x:c>
      <x:c r="EY253">
        <x:v>0</x:v>
      </x:c>
      <x:c r="EZ253">
        <x:v>0</x:v>
      </x:c>
      <x:c r="FA253">
        <x:v>0</x:v>
      </x:c>
      <x:c r="FB253">
        <x:v>0</x:v>
      </x:c>
      <x:c r="FC253">
        <x:v>0</x:v>
      </x:c>
      <x:c r="FD253">
        <x:v>0</x:v>
      </x:c>
      <x:c r="FE253">
        <x:v>0</x:v>
      </x:c>
      <x:c r="FF253">
        <x:v>0</x:v>
      </x:c>
      <x:c r="FG253">
        <x:v>0</x:v>
      </x:c>
      <x:c r="FH253">
        <x:v>0</x:v>
      </x:c>
      <x:c r="FI253">
        <x:v>0</x:v>
      </x:c>
      <x:c r="FJ253">
        <x:v>0</x:v>
      </x:c>
      <x:c r="FK253">
        <x:v>0</x:v>
      </x:c>
      <x:c r="FL253">
        <x:v>0</x:v>
      </x:c>
      <x:c r="FM253">
        <x:v>0</x:v>
      </x:c>
      <x:c r="FN253">
        <x:v>0</x:v>
      </x:c>
      <x:c r="FO253">
        <x:v>0</x:v>
      </x:c>
      <x:c r="FP253">
        <x:v>0</x:v>
      </x:c>
      <x:c r="FQ253">
        <x:v>0</x:v>
      </x:c>
      <x:c r="FR253">
        <x:v>0</x:v>
      </x:c>
      <x:c r="FS253">
        <x:v>0</x:v>
      </x:c>
      <x:c r="FT253">
        <x:v>0</x:v>
      </x:c>
      <x:c r="FU253">
        <x:v>0</x:v>
      </x:c>
      <x:c r="FV253">
        <x:v>0</x:v>
      </x:c>
      <x:c r="FW253">
        <x:v>0</x:v>
      </x:c>
      <x:c r="FX253">
        <x:v>0</x:v>
      </x:c>
      <x:c r="FY253">
        <x:v>0</x:v>
      </x:c>
      <x:c r="FZ253">
        <x:v>0</x:v>
      </x:c>
      <x:c r="GA253">
        <x:v>0</x:v>
      </x:c>
      <x:c r="GB253">
        <x:v>0</x:v>
      </x:c>
      <x:c r="GC253">
        <x:v>0</x:v>
      </x:c>
      <x:c r="GD253">
        <x:v>0</x:v>
      </x:c>
      <x:c r="GE253">
        <x:v>0</x:v>
      </x:c>
      <x:c r="GF253">
        <x:v>0</x:v>
      </x:c>
      <x:c r="GG253">
        <x:v>0</x:v>
      </x:c>
      <x:c r="GH253">
        <x:v>0</x:v>
      </x:c>
      <x:c r="GI253">
        <x:v>0</x:v>
      </x:c>
      <x:c r="GJ253">
        <x:v>0</x:v>
      </x:c>
      <x:c r="GK253">
        <x:v>0</x:v>
      </x:c>
      <x:c r="GL253">
        <x:v>0</x:v>
      </x:c>
      <x:c r="GM253">
        <x:v>0</x:v>
      </x:c>
      <x:c r="GN253">
        <x:v>0</x:v>
      </x:c>
      <x:c r="GO253">
        <x:v>0</x:v>
      </x:c>
      <x:c r="GP253">
        <x:v>0</x:v>
      </x:c>
      <x:c r="GQ253">
        <x:v>0</x:v>
      </x:c>
      <x:c r="GR253">
        <x:v>0</x:v>
      </x:c>
      <x:c r="GS253">
        <x:v>0</x:v>
      </x:c>
      <x:c r="GT253">
        <x:v>0</x:v>
      </x:c>
      <x:c r="GU253">
        <x:v>0</x:v>
      </x:c>
      <x:c r="GV253">
        <x:v>0</x:v>
      </x:c>
      <x:c r="GW253">
        <x:v>0</x:v>
      </x:c>
      <x:c r="GX253">
        <x:v>0</x:v>
      </x:c>
      <x:c r="GY253">
        <x:v>0</x:v>
      </x:c>
      <x:c r="GZ253">
        <x:v>0</x:v>
      </x:c>
      <x:c r="HA253">
        <x:v>0</x:v>
      </x:c>
      <x:c r="HB253">
        <x:v>0</x:v>
      </x:c>
      <x:c r="HC253">
        <x:v>0</x:v>
      </x:c>
      <x:c r="HD253">
        <x:v>0</x:v>
      </x:c>
      <x:c r="HE253">
        <x:v>0</x:v>
      </x:c>
      <x:c r="HF253">
        <x:v>0</x:v>
      </x:c>
      <x:c r="HG253">
        <x:v>0</x:v>
      </x:c>
      <x:c r="HH253">
        <x:v>0</x:v>
      </x:c>
      <x:c r="HI253">
        <x:v>0</x:v>
      </x:c>
      <x:c r="HJ253">
        <x:v>0</x:v>
      </x:c>
      <x:c r="HK253">
        <x:v>0</x:v>
      </x:c>
      <x:c r="HL253">
        <x:v>0</x:v>
      </x:c>
      <x:c r="HM253">
        <x:v>0</x:v>
      </x:c>
      <x:c r="HN253">
        <x:v>0</x:v>
      </x:c>
      <x:c r="HO253">
        <x:v>0</x:v>
      </x:c>
      <x:c r="HP253">
        <x:v>0</x:v>
      </x:c>
      <x:c r="HQ253">
        <x:v>0</x:v>
      </x:c>
      <x:c r="HR253">
        <x:v>0</x:v>
      </x:c>
      <x:c r="HS253">
        <x:v>0</x:v>
      </x:c>
      <x:c r="HT253">
        <x:v>0</x:v>
      </x:c>
      <x:c r="HU253">
        <x:v>0</x:v>
      </x:c>
      <x:c r="HV253">
        <x:v>0</x:v>
      </x:c>
      <x:c r="HW253">
        <x:v>0</x:v>
      </x:c>
      <x:c r="HX253">
        <x:v>0</x:v>
      </x:c>
      <x:c r="HY253">
        <x:v>0</x:v>
      </x:c>
      <x:c r="HZ253">
        <x:v>0</x:v>
      </x:c>
      <x:c r="IA253">
        <x:v>0</x:v>
      </x:c>
      <x:c r="IB253">
        <x:v>0</x:v>
      </x:c>
      <x:c r="IC253">
        <x:v>0</x:v>
      </x:c>
      <x:c r="ID253">
        <x:v>0</x:v>
      </x:c>
      <x:c r="IE253">
        <x:v>0</x:v>
      </x:c>
      <x:c r="IF253">
        <x:v>0</x:v>
      </x:c>
      <x:c r="IG253">
        <x:v>0</x:v>
      </x:c>
      <x:c r="IH253">
        <x:v>0</x:v>
      </x:c>
      <x:c r="II253">
        <x:v>0</x:v>
      </x:c>
      <x:c r="IJ253">
        <x:v>0</x:v>
      </x:c>
      <x:c r="IK253">
        <x:v>0</x:v>
      </x:c>
      <x:c r="IL253">
        <x:v>0</x:v>
      </x:c>
      <x:c r="IM253">
        <x:v>0</x:v>
      </x:c>
      <x:c r="IN253">
        <x:v>0</x:v>
      </x:c>
      <x:c r="IO253">
        <x:v>0</x:v>
      </x:c>
      <x:c r="IP253">
        <x:v>0</x:v>
      </x:c>
      <x:c r="IQ253">
        <x:v>0</x:v>
      </x:c>
      <x:c r="IR253">
        <x:v>0</x:v>
      </x:c>
      <x:c r="IS253">
        <x:v>0</x:v>
      </x:c>
      <x:c r="IT253">
        <x:v>0</x:v>
      </x:c>
      <x:c r="IU253">
        <x:v>0</x:v>
      </x:c>
      <x:c r="IV253">
        <x:v>0</x:v>
      </x:c>
      <x:c r="IW253">
        <x:v>0</x:v>
      </x:c>
      <x:c r="IX253">
        <x:v>0</x:v>
      </x:c>
      <x:c r="IY253">
        <x:v>0</x:v>
      </x:c>
      <x:c r="IZ253">
        <x:v>0</x:v>
      </x:c>
      <x:c r="JA253">
        <x:v>0</x:v>
      </x:c>
      <x:c r="JB253">
        <x:v>0</x:v>
      </x:c>
      <x:c r="JC253">
        <x:v>0</x:v>
      </x:c>
      <x:c r="JD253">
        <x:v>0</x:v>
      </x:c>
      <x:c r="JE253">
        <x:v>0</x:v>
      </x:c>
      <x:c r="JF253">
        <x:v>0</x:v>
      </x:c>
      <x:c r="JG253">
        <x:v>0</x:v>
      </x:c>
      <x:c r="JH253">
        <x:v>0</x:v>
      </x:c>
      <x:c r="JI253">
        <x:v>0</x:v>
      </x:c>
      <x:c r="JJ253">
        <x:v>0</x:v>
      </x:c>
      <x:c r="JK253">
        <x:v>0</x:v>
      </x:c>
      <x:c r="JL253">
        <x:v>0</x:v>
      </x:c>
      <x:c r="JM253">
        <x:v>0</x:v>
      </x:c>
      <x:c r="JN253">
        <x:v>0</x:v>
      </x:c>
      <x:c r="JO253">
        <x:v>0</x:v>
      </x:c>
      <x:c r="JP253">
        <x:v>0</x:v>
      </x:c>
      <x:c r="JQ253">
        <x:v>0</x:v>
      </x:c>
      <x:c r="JR253">
        <x:v>0</x:v>
      </x:c>
      <x:c r="JS253">
        <x:v>0</x:v>
      </x:c>
      <x:c r="JT253">
        <x:v>0</x:v>
      </x:c>
      <x:c r="JU253">
        <x:v>0</x:v>
      </x:c>
      <x:c r="JV253">
        <x:v>0</x:v>
      </x:c>
      <x:c r="JW253">
        <x:v>0</x:v>
      </x:c>
      <x:c r="JX253">
        <x:v>0</x:v>
      </x:c>
      <x:c r="JY253">
        <x:v>0</x:v>
      </x:c>
      <x:c r="JZ253">
        <x:v>0</x:v>
      </x:c>
      <x:c r="KA253">
        <x:v>0</x:v>
      </x:c>
      <x:c r="KB253">
        <x:v>0</x:v>
      </x:c>
      <x:c r="KC253">
        <x:v>0</x:v>
      </x:c>
      <x:c r="KD253">
        <x:v>0</x:v>
      </x:c>
      <x:c r="KE253">
        <x:v>0</x:v>
      </x:c>
      <x:c r="KF253">
        <x:v>0</x:v>
      </x:c>
      <x:c r="KG253">
        <x:v>0</x:v>
      </x:c>
      <x:c r="KH253">
        <x:v>0</x:v>
      </x:c>
      <x:c r="KI253">
        <x:v>0</x:v>
      </x:c>
      <x:c r="KJ253">
        <x:v>0</x:v>
      </x:c>
      <x:c r="KK253">
        <x:v>0</x:v>
      </x:c>
      <x:c r="KL253">
        <x:v>0</x:v>
      </x:c>
      <x:c r="KM253">
        <x:v>0</x:v>
      </x:c>
      <x:c r="KN253">
        <x:v>0</x:v>
      </x:c>
      <x:c r="KO253">
        <x:v>0</x:v>
      </x:c>
      <x:c r="KP253">
        <x:v>0</x:v>
      </x:c>
      <x:c r="KQ253">
        <x:v>0</x:v>
      </x:c>
      <x:c r="KR253">
        <x:v>0</x:v>
      </x:c>
      <x:c r="KS253">
        <x:v>0</x:v>
      </x:c>
      <x:c r="KT253">
        <x:v>0</x:v>
      </x:c>
      <x:c r="KU253">
        <x:v>0</x:v>
      </x:c>
      <x:c r="KV253">
        <x:v>0</x:v>
      </x:c>
      <x:c r="KW253">
        <x:v>0</x:v>
      </x:c>
      <x:c r="KX253">
        <x:v>0</x:v>
      </x:c>
      <x:c r="KY253">
        <x:v>0</x:v>
      </x:c>
      <x:c r="KZ253">
        <x:v>0</x:v>
      </x:c>
      <x:c r="LA253">
        <x:v>0</x:v>
      </x:c>
      <x:c r="LB253">
        <x:v>0</x:v>
      </x:c>
      <x:c r="LC253">
        <x:v>0</x:v>
      </x:c>
      <x:c r="LD253">
        <x:v>0</x:v>
      </x:c>
      <x:c r="LE253">
        <x:v>0</x:v>
      </x:c>
      <x:c r="LF253">
        <x:v>0</x:v>
      </x:c>
      <x:c r="LG253">
        <x:v>0</x:v>
      </x:c>
      <x:c r="LH253">
        <x:v>0</x:v>
      </x:c>
      <x:c r="LI253">
        <x:v>0</x:v>
      </x:c>
      <x:c r="LJ253">
        <x:v>0</x:v>
      </x:c>
      <x:c r="LK253">
        <x:v>0</x:v>
      </x:c>
      <x:c r="LL253">
        <x:v>0</x:v>
      </x:c>
      <x:c r="LM253">
        <x:v>0</x:v>
      </x:c>
      <x:c r="LN253">
        <x:v>0</x:v>
      </x:c>
      <x:c r="LO253">
        <x:v>0</x:v>
      </x:c>
      <x:c r="LP253">
        <x:v>0</x:v>
      </x:c>
      <x:c r="LQ253">
        <x:v>0</x:v>
      </x:c>
      <x:c r="LR253">
        <x:v>0</x:v>
      </x:c>
      <x:c r="LS253">
        <x:v>0</x:v>
      </x:c>
      <x:c r="LT253">
        <x:v>0</x:v>
      </x:c>
      <x:c r="LU253">
        <x:v>0</x:v>
      </x:c>
      <x:c r="LV253">
        <x:v>0</x:v>
      </x:c>
      <x:c r="LW253">
        <x:v>0</x:v>
      </x:c>
      <x:c r="LX253">
        <x:v>0</x:v>
      </x:c>
      <x:c r="LY253">
        <x:v>0</x:v>
      </x:c>
      <x:c r="LZ253">
        <x:v>0</x:v>
      </x:c>
      <x:c r="MA253">
        <x:v>0</x:v>
      </x:c>
      <x:c r="MB253">
        <x:v>0</x:v>
      </x:c>
      <x:c r="MC253">
        <x:v>0</x:v>
      </x:c>
      <x:c r="MD253">
        <x:v>0</x:v>
      </x:c>
      <x:c r="ME253">
        <x:v>0</x:v>
      </x:c>
      <x:c r="MF253">
        <x:v>0</x:v>
      </x:c>
      <x:c r="MG253">
        <x:v>0</x:v>
      </x:c>
      <x:c r="MH253">
        <x:v>0</x:v>
      </x:c>
      <x:c r="MI253">
        <x:v>0</x:v>
      </x:c>
      <x:c r="MJ253">
        <x:v>0</x:v>
      </x:c>
      <x:c r="MK253">
        <x:v>0</x:v>
      </x:c>
      <x:c r="ML253">
        <x:v>0</x:v>
      </x:c>
      <x:c r="MM253">
        <x:v>0</x:v>
      </x:c>
      <x:c r="MN253">
        <x:v>0</x:v>
      </x:c>
      <x:c r="MO253">
        <x:v>0</x:v>
      </x:c>
      <x:c r="MP253">
        <x:v>0</x:v>
      </x:c>
      <x:c r="MQ253">
        <x:v>0</x:v>
      </x:c>
      <x:c r="MR253">
        <x:v>0</x:v>
      </x:c>
      <x:c r="MS253">
        <x:v>0</x:v>
      </x:c>
      <x:c r="MT253">
        <x:v>0</x:v>
      </x:c>
      <x:c r="MU253">
        <x:v>0</x:v>
      </x:c>
      <x:c r="MV253">
        <x:v>0</x:v>
      </x:c>
      <x:c r="MW253">
        <x:v>0</x:v>
      </x:c>
      <x:c r="MX253">
        <x:v>0</x:v>
      </x:c>
      <x:c r="MY253">
        <x:v>0</x:v>
      </x:c>
      <x:c r="MZ253">
        <x:v>0</x:v>
      </x:c>
      <x:c r="NA253">
        <x:v>0</x:v>
      </x:c>
      <x:c r="NB253">
        <x:v>0</x:v>
      </x:c>
      <x:c r="NC253">
        <x:v>0</x:v>
      </x:c>
      <x:c r="ND253">
        <x:v>0</x:v>
      </x:c>
      <x:c r="NE253">
        <x:v>0</x:v>
      </x:c>
      <x:c r="NF253">
        <x:v>0</x:v>
      </x:c>
      <x:c r="NG253">
        <x:v>0</x:v>
      </x:c>
      <x:c r="NH253">
        <x:v>0</x:v>
      </x:c>
      <x:c r="NI253">
        <x:v>0</x:v>
      </x:c>
      <x:c r="NJ253">
        <x:v>0</x:v>
      </x:c>
      <x:c r="NK253">
        <x:v>0</x:v>
      </x:c>
      <x:c r="NL253">
        <x:v>0</x:v>
      </x:c>
      <x:c r="NM253">
        <x:v>0</x:v>
      </x:c>
      <x:c r="NN253">
        <x:v>0</x:v>
      </x:c>
      <x:c r="NO253">
        <x:v>0</x:v>
      </x:c>
      <x:c r="NP253">
        <x:v>0</x:v>
      </x:c>
      <x:c r="NQ253">
        <x:v>0</x:v>
      </x:c>
      <x:c r="NR253">
        <x:v>0</x:v>
      </x:c>
      <x:c r="NS253">
        <x:v>0</x:v>
      </x:c>
      <x:c r="NT253">
        <x:v>0</x:v>
      </x:c>
      <x:c r="NU253">
        <x:v>0</x:v>
      </x:c>
      <x:c r="NV253">
        <x:v>0</x:v>
      </x:c>
      <x:c r="NW253">
        <x:v>0</x:v>
      </x:c>
      <x:c r="NX253">
        <x:v>0</x:v>
      </x:c>
      <x:c r="NY253">
        <x:v>0</x:v>
      </x:c>
      <x:c r="NZ253">
        <x:v>0</x:v>
      </x:c>
      <x:c r="OA253">
        <x:v>0</x:v>
      </x:c>
      <x:c r="OB253">
        <x:v>0</x:v>
      </x:c>
      <x:c r="OC253">
        <x:v>0</x:v>
      </x:c>
      <x:c r="OD253">
        <x:v>0</x:v>
      </x:c>
      <x:c r="OE253">
        <x:v>0</x:v>
      </x:c>
      <x:c r="OF253">
        <x:v>0</x:v>
      </x:c>
      <x:c r="OG253">
        <x:v>0</x:v>
      </x:c>
      <x:c r="OH253">
        <x:v>0</x:v>
      </x:c>
      <x:c r="OI253">
        <x:v>0</x:v>
      </x:c>
      <x:c r="OJ253">
        <x:v>0</x:v>
      </x:c>
      <x:c r="OK253">
        <x:v>0</x:v>
      </x:c>
      <x:c r="OL253">
        <x:v>0</x:v>
      </x:c>
      <x:c r="OM253">
        <x:v>0</x:v>
      </x:c>
      <x:c r="ON253">
        <x:v>0</x:v>
      </x:c>
      <x:c r="OO253">
        <x:v>0</x:v>
      </x:c>
      <x:c r="OP253">
        <x:v>0</x:v>
      </x:c>
      <x:c r="OQ253">
        <x:v>0</x:v>
      </x:c>
      <x:c r="OR253">
        <x:v>0</x:v>
      </x:c>
      <x:c r="OS253">
        <x:v>0</x:v>
      </x:c>
      <x:c r="OT253">
        <x:v>0</x:v>
      </x:c>
      <x:c r="OU253">
        <x:v>0</x:v>
      </x:c>
      <x:c r="OV253">
        <x:v>0</x:v>
      </x:c>
      <x:c r="OW253">
        <x:v>0</x:v>
      </x:c>
      <x:c r="OX253">
        <x:v>0</x:v>
      </x:c>
      <x:c r="OY253">
        <x:v>0</x:v>
      </x:c>
      <x:c r="OZ253">
        <x:v>0</x:v>
      </x:c>
      <x:c r="PA253">
        <x:v>0</x:v>
      </x:c>
      <x:c r="PB253">
        <x:v>0</x:v>
      </x:c>
      <x:c r="PC253">
        <x:v>0</x:v>
      </x:c>
      <x:c r="PD253">
        <x:v>0</x:v>
      </x:c>
      <x:c r="PE253">
        <x:v>0</x:v>
      </x:c>
      <x:c r="PF253">
        <x:v>0</x:v>
      </x:c>
      <x:c r="PG253">
        <x:v>0</x:v>
      </x:c>
      <x:c r="PH253">
        <x:v>0</x:v>
      </x:c>
      <x:c r="PI253">
        <x:v>0</x:v>
      </x:c>
      <x:c r="PJ253">
        <x:v>0</x:v>
      </x:c>
      <x:c r="PK253">
        <x:v>0</x:v>
      </x:c>
      <x:c r="PL253">
        <x:v>0</x:v>
      </x:c>
      <x:c r="PM253">
        <x:v>0</x:v>
      </x:c>
      <x:c r="PN253">
        <x:v>0</x:v>
      </x:c>
      <x:c r="PO253">
        <x:v>0</x:v>
      </x:c>
      <x:c r="PP253">
        <x:v>0</x:v>
      </x:c>
      <x:c r="PQ253">
        <x:v>0</x:v>
      </x:c>
      <x:c r="PR253">
        <x:v>0</x:v>
      </x:c>
      <x:c r="PS253">
        <x:v>0</x:v>
      </x:c>
      <x:c r="PT253">
        <x:v>0</x:v>
      </x:c>
      <x:c r="PU253">
        <x:v>0</x:v>
      </x:c>
      <x:c r="PV253">
        <x:v>0</x:v>
      </x:c>
      <x:c r="PW253">
        <x:v>0</x:v>
      </x:c>
      <x:c r="PX253">
        <x:v>0</x:v>
      </x:c>
      <x:c r="PY253">
        <x:v>0</x:v>
      </x:c>
      <x:c r="PZ253">
        <x:v>0</x:v>
      </x:c>
      <x:c r="QA253">
        <x:v>0</x:v>
      </x:c>
      <x:c r="QB253">
        <x:v>0</x:v>
      </x:c>
      <x:c r="QC253">
        <x:v>0</x:v>
      </x:c>
      <x:c r="QD253">
        <x:v>0</x:v>
      </x:c>
      <x:c r="QE253">
        <x:v>0</x:v>
      </x:c>
      <x:c r="QF253">
        <x:v>0</x:v>
      </x:c>
      <x:c r="QG253">
        <x:v>0</x:v>
      </x:c>
      <x:c r="QH253">
        <x:v>0</x:v>
      </x:c>
      <x:c r="QI253">
        <x:v>0</x:v>
      </x:c>
      <x:c r="QJ253">
        <x:v>0</x:v>
      </x:c>
      <x:c r="QK253">
        <x:v>0</x:v>
      </x:c>
      <x:c r="QL253">
        <x:v>0</x:v>
      </x:c>
      <x:c r="QM253">
        <x:v>0</x:v>
      </x:c>
      <x:c r="QN253">
        <x:v>0</x:v>
      </x:c>
      <x:c r="QO253">
        <x:v>0</x:v>
      </x:c>
      <x:c r="QP253">
        <x:v>0</x:v>
      </x:c>
      <x:c r="QQ253">
        <x:v>0</x:v>
      </x:c>
      <x:c r="QR253">
        <x:v>0</x:v>
      </x:c>
      <x:c r="QS253">
        <x:v>0</x:v>
      </x:c>
      <x:c r="QT253">
        <x:v>0</x:v>
      </x:c>
      <x:c r="QU253">
        <x:v>0</x:v>
      </x:c>
      <x:c r="QV253">
        <x:v>0</x:v>
      </x:c>
      <x:c r="QW253">
        <x:v>0</x:v>
      </x:c>
      <x:c r="QX253">
        <x:v>0</x:v>
      </x:c>
      <x:c r="QY253">
        <x:v>0</x:v>
      </x:c>
      <x:c r="QZ253">
        <x:v>0</x:v>
      </x:c>
      <x:c r="RA253">
        <x:v>0</x:v>
      </x:c>
      <x:c r="RB253">
        <x:v>0</x:v>
      </x:c>
      <x:c r="RC253">
        <x:v>0</x:v>
      </x:c>
      <x:c r="RD253">
        <x:v>0</x:v>
      </x:c>
      <x:c r="RE253">
        <x:v>0</x:v>
      </x:c>
      <x:c r="RF253">
        <x:v>0</x:v>
      </x:c>
      <x:c r="RG253">
        <x:v>0</x:v>
      </x:c>
      <x:c r="RH253">
        <x:v>0</x:v>
      </x:c>
      <x:c r="RI253">
        <x:v>0</x:v>
      </x:c>
      <x:c r="RJ253">
        <x:v>0</x:v>
      </x:c>
      <x:c r="RK253">
        <x:v>0</x:v>
      </x:c>
      <x:c r="RL253">
        <x:v>0</x:v>
      </x:c>
      <x:c r="RM253">
        <x:v>0</x:v>
      </x:c>
      <x:c r="RN253">
        <x:v>0</x:v>
      </x:c>
      <x:c r="RO253">
        <x:v>0</x:v>
      </x:c>
      <x:c r="RP253">
        <x:v>0</x:v>
      </x:c>
      <x:c r="RQ253">
        <x:v>0</x:v>
      </x:c>
      <x:c r="RR253">
        <x:v>0</x:v>
      </x:c>
      <x:c r="RS253">
        <x:v>0</x:v>
      </x:c>
      <x:c r="RT253">
        <x:v>0</x:v>
      </x:c>
      <x:c r="RU253">
        <x:v>0</x:v>
      </x:c>
      <x:c r="RV253">
        <x:v>0</x:v>
      </x:c>
      <x:c r="RW253">
        <x:v>0</x:v>
      </x:c>
      <x:c r="RX253">
        <x:v>0</x:v>
      </x:c>
      <x:c r="RY253">
        <x:v>0</x:v>
      </x:c>
      <x:c r="RZ253">
        <x:v>0</x:v>
      </x:c>
      <x:c r="SA253">
        <x:v>0</x:v>
      </x:c>
      <x:c r="SB253">
        <x:v>0</x:v>
      </x:c>
      <x:c r="SC253">
        <x:v>0</x:v>
      </x:c>
      <x:c r="SD253">
        <x:v>0</x:v>
      </x:c>
      <x:c r="SE253">
        <x:v>0</x:v>
      </x:c>
      <x:c r="SF253">
        <x:v>0</x:v>
      </x:c>
      <x:c r="SG253">
        <x:v>0</x:v>
      </x:c>
      <x:c r="SH253">
        <x:v>0</x:v>
      </x:c>
      <x:c r="SI253">
        <x:v>0</x:v>
      </x:c>
      <x:c r="SJ253">
        <x:v>0</x:v>
      </x:c>
      <x:c r="SK253">
        <x:v>0</x:v>
      </x:c>
      <x:c r="SL253">
        <x:v>0</x:v>
      </x:c>
      <x:c r="SM253">
        <x:v>0</x:v>
      </x:c>
      <x:c r="SN253">
        <x:v>0</x:v>
      </x:c>
      <x:c r="SO253">
        <x:v>0</x:v>
      </x:c>
      <x:c r="SP253">
        <x:v>0</x:v>
      </x:c>
      <x:c r="SQ253">
        <x:v>0</x:v>
      </x:c>
      <x:c r="SR253">
        <x:v>0</x:v>
      </x:c>
      <x:c r="SS253">
        <x:v>0</x:v>
      </x:c>
      <x:c r="ST253">
        <x:v>0</x:v>
      </x:c>
      <x:c r="SU253">
        <x:v>0</x:v>
      </x:c>
      <x:c r="SV253">
        <x:v>0</x:v>
      </x:c>
      <x:c r="SW253">
        <x:v>0</x:v>
      </x:c>
      <x:c r="SX253">
        <x:v>0</x:v>
      </x:c>
      <x:c r="SY253">
        <x:v>0</x:v>
      </x:c>
      <x:c r="SZ253">
        <x:v>0</x:v>
      </x:c>
      <x:c r="TA253">
        <x:v>0</x:v>
      </x:c>
      <x:c r="TB253">
        <x:v>0</x:v>
      </x:c>
      <x:c r="TC253">
        <x:v>0</x:v>
      </x:c>
      <x:c r="TD253">
        <x:v>0</x:v>
      </x:c>
      <x:c r="TE253">
        <x:v>0</x:v>
      </x:c>
      <x:c r="TF253">
        <x:v>0</x:v>
      </x:c>
      <x:c r="TG253">
        <x:v>0</x:v>
      </x:c>
      <x:c r="TH253">
        <x:v>0</x:v>
      </x:c>
      <x:c r="TI253">
        <x:v>0</x:v>
      </x:c>
      <x:c r="TJ253">
        <x:v>0</x:v>
      </x:c>
      <x:c r="TK253">
        <x:v>0</x:v>
      </x:c>
      <x:c r="TL253">
        <x:v>0</x:v>
      </x:c>
      <x:c r="TM253">
        <x:v>0</x:v>
      </x:c>
      <x:c r="TN253">
        <x:v>0</x:v>
      </x:c>
      <x:c r="TO253">
        <x:v>0</x:v>
      </x:c>
      <x:c r="TP253">
        <x:v>0</x:v>
      </x:c>
      <x:c r="TQ253">
        <x:v>0</x:v>
      </x:c>
      <x:c r="TR253">
        <x:v>4</x:v>
      </x:c>
      <x:c r="TS253">
        <x:v>5</x:v>
      </x:c>
      <x:c r="TT253">
        <x:v>2</x:v>
      </x:c>
      <x:c r="TU253">
        <x:v>2</x:v>
      </x:c>
      <x:c r="TV253">
        <x:v>0</x:v>
      </x:c>
      <x:c r="TW253">
        <x:v>0</x:v>
      </x:c>
      <x:c r="TX253">
        <x:v>0</x:v>
      </x:c>
      <x:c r="TY253">
        <x:v>0</x:v>
      </x:c>
      <x:c r="TZ253">
        <x:v>0</x:v>
      </x:c>
      <x:c r="UA253">
        <x:v>1</x:v>
      </x:c>
      <x:c r="UB253">
        <x:v>1</x:v>
      </x:c>
      <x:c r="UC253">
        <x:v>0</x:v>
      </x:c>
      <x:c r="UD253">
        <x:v>0</x:v>
      </x:c>
      <x:c r="UE253">
        <x:v>0</x:v>
      </x:c>
      <x:c r="UF253">
        <x:v>0</x:v>
      </x:c>
      <x:c r="UG253">
        <x:v>0</x:v>
      </x:c>
      <x:c r="UH253">
        <x:v>0</x:v>
      </x:c>
      <x:c r="UI253">
        <x:v>0</x:v>
      </x:c>
      <x:c r="UJ253">
        <x:v>0</x:v>
      </x:c>
      <x:c r="UK253">
        <x:v>0</x:v>
      </x:c>
      <x:c r="UL253">
        <x:v>0</x:v>
      </x:c>
      <x:c r="UM253">
        <x:v>0</x:v>
      </x:c>
      <x:c r="UN253">
        <x:v>0</x:v>
      </x:c>
      <x:c r="UO253">
        <x:v>0</x:v>
      </x:c>
      <x:c r="UP253">
        <x:v>0</x:v>
      </x:c>
      <x:c r="UQ253">
        <x:v>0</x:v>
      </x:c>
      <x:c r="UR253">
        <x:v>0</x:v>
      </x:c>
      <x:c r="US253">
        <x:v>0</x:v>
      </x:c>
      <x:c r="UT253">
        <x:v>0</x:v>
      </x:c>
      <x:c r="UU253">
        <x:v>0</x:v>
      </x:c>
      <x:c r="UV253">
        <x:v>0</x:v>
      </x:c>
      <x:c r="UW253">
        <x:v>0</x:v>
      </x:c>
      <x:c r="UX253">
        <x:v>0</x:v>
      </x:c>
      <x:c r="UY253">
        <x:v>0</x:v>
      </x:c>
      <x:c r="UZ253">
        <x:v>0</x:v>
      </x:c>
      <x:c r="VA253">
        <x:v>0</x:v>
      </x:c>
      <x:c r="VB253">
        <x:v>0</x:v>
      </x:c>
      <x:c r="VC253">
        <x:v>0</x:v>
      </x:c>
      <x:c r="VD253">
        <x:v>0</x:v>
      </x:c>
      <x:c r="VE253">
        <x:v>0</x:v>
      </x:c>
      <x:c r="VF253">
        <x:v>0</x:v>
      </x:c>
      <x:c r="VG253">
        <x:v>0</x:v>
      </x:c>
      <x:c r="VH253">
        <x:v>0</x:v>
      </x:c>
      <x:c r="VI253">
        <x:v>0</x:v>
      </x:c>
      <x:c r="VJ253">
        <x:v>0</x:v>
      </x:c>
      <x:c r="VK253">
        <x:v>0</x:v>
      </x:c>
      <x:c r="VL253">
        <x:v>0</x:v>
      </x:c>
      <x:c r="VM253">
        <x:v>0</x:v>
      </x:c>
      <x:c r="VN253">
        <x:v>0</x:v>
      </x:c>
      <x:c r="VO253">
        <x:v>0</x:v>
      </x:c>
      <x:c r="VP253">
        <x:v>0</x:v>
      </x:c>
      <x:c r="VQ253">
        <x:v>0</x:v>
      </x:c>
      <x:c r="VR253">
        <x:v>0</x:v>
      </x:c>
      <x:c r="VS253">
        <x:v>0</x:v>
      </x:c>
      <x:c r="VT253">
        <x:v>0</x:v>
      </x:c>
      <x:c r="VU253">
        <x:v>0</x:v>
      </x:c>
      <x:c r="VV253">
        <x:v>0</x:v>
      </x:c>
      <x:c r="VW253">
        <x:v>0</x:v>
      </x:c>
      <x:c r="VX253">
        <x:v>0</x:v>
      </x:c>
      <x:c r="VY253">
        <x:v>0</x:v>
      </x:c>
      <x:c r="VZ253">
        <x:v>0</x:v>
      </x:c>
      <x:c r="WA253">
        <x:v>0</x:v>
      </x:c>
      <x:c r="WB253">
        <x:v>0</x:v>
      </x:c>
      <x:c r="WC253">
        <x:v>0</x:v>
      </x:c>
      <x:c r="WD253">
        <x:v>0</x:v>
      </x:c>
      <x:c r="WE253">
        <x:v>0</x:v>
      </x:c>
      <x:c r="WF253">
        <x:v>0</x:v>
      </x:c>
      <x:c r="WG253">
        <x:v>0</x:v>
      </x:c>
      <x:c r="WH253">
        <x:v>0</x:v>
      </x:c>
      <x:c r="WI253">
        <x:v>0</x:v>
      </x:c>
      <x:c r="WJ253">
        <x:v>0</x:v>
      </x:c>
      <x:c r="WK253">
        <x:v>0</x:v>
      </x:c>
      <x:c r="WL253">
        <x:v>0</x:v>
      </x:c>
      <x:c r="WM253">
        <x:v>0</x:v>
      </x:c>
      <x:c r="WN253">
        <x:v>0</x:v>
      </x:c>
      <x:c r="WO253">
        <x:v>0</x:v>
      </x:c>
      <x:c r="WP253">
        <x:v>0</x:v>
      </x:c>
      <x:c r="WQ253">
        <x:v>0</x:v>
      </x:c>
      <x:c r="WR253">
        <x:v>0</x:v>
      </x:c>
      <x:c r="WS253">
        <x:v>0</x:v>
      </x:c>
      <x:c r="WT253">
        <x:v>0</x:v>
      </x:c>
      <x:c r="WU253">
        <x:v>0</x:v>
      </x:c>
      <x:c r="WV253">
        <x:v>0</x:v>
      </x:c>
      <x:c r="WW253">
        <x:v>0</x:v>
      </x:c>
      <x:c r="WX253">
        <x:v>0</x:v>
      </x:c>
      <x:c r="WY253">
        <x:v>0</x:v>
      </x:c>
      <x:c r="WZ253">
        <x:v>0</x:v>
      </x:c>
      <x:c r="XA253">
        <x:v>0</x:v>
      </x:c>
      <x:c r="XB253">
        <x:v>0</x:v>
      </x:c>
      <x:c r="XC253">
        <x:v>0</x:v>
      </x:c>
      <x:c r="XD253">
        <x:v>0</x:v>
      </x:c>
      <x:c r="XE253">
        <x:v>0</x:v>
      </x:c>
      <x:c r="XF253">
        <x:v>0</x:v>
      </x:c>
      <x:c r="XG253">
        <x:v>0</x:v>
      </x:c>
      <x:c r="XH253">
        <x:v>0</x:v>
      </x:c>
      <x:c r="XI253">
        <x:v>0</x:v>
      </x:c>
      <x:c r="XJ253">
        <x:v>0</x:v>
      </x:c>
      <x:c r="XK253">
        <x:v>0</x:v>
      </x:c>
      <x:c r="XL253">
        <x:v>0</x:v>
      </x:c>
      <x:c r="XM253">
        <x:v>0</x:v>
      </x:c>
      <x:c r="XN253">
        <x:v>0</x:v>
      </x:c>
      <x:c r="XO253">
        <x:v>0</x:v>
      </x:c>
      <x:c r="XP253">
        <x:v>0</x:v>
      </x:c>
      <x:c r="XQ253"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0.3"/>
  <x:pageSetup orientation="portrait" horizontalDpi="300" verticalDpi="300"/>
  <x:headerFooter alignWithMargins="0"/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62E523C-400E-4E12-83B9-4419F283BCEF}" mc:Ignorable="x14ac xr xr2 xr3">
  <x:dimension ref="A1:XQ210"/>
  <x:sheetViews>
    <x:sheetView showGridLines="0" topLeftCell="A187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6740436-C085-4364-8FC2-3920D805766C}" mc:Ignorable="x14ac xr xr2 xr3">
  <x:dimension ref="A1:XQ210"/>
  <x:sheetViews>
    <x:sheetView showGridLines="0" topLeftCell="A190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AC110F0-FAAF-4D86-A73F-41F1B9A9D886}" mc:Ignorable="x14ac xr xr2 xr3">
  <x:dimension ref="A1:XQ210"/>
  <x:sheetViews>
    <x:sheetView showGridLines="0" topLeftCell="A187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660C169-9DC7-4B1B-B233-02FAEB03DD5F}" mc:Ignorable="x14ac xr xr2 xr3">
  <x:dimension ref="A1:XQ210"/>
  <x:sheetViews>
    <x:sheetView showGridLines="0" topLeftCell="A181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990535-29F9-4C9D-98C2-633993276188}" mc:Ignorable="x14ac xr xr2 xr3">
  <x:dimension ref="A1:XQ210"/>
  <x:sheetViews>
    <x:sheetView showGridLines="0" topLeftCell="A187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685C480-54F4-4F79-A330-CA4788ED24B8}" mc:Ignorable="x14ac xr xr2 xr3">
  <x:dimension ref="A1:XQ210"/>
  <x:sheetViews>
    <x:sheetView showGridLines="0" zoomScaleNormal="100" workbookViewId="0">
      <x:selection activeCell="C210" sqref="C210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 t="str">
        <x:f>VLOOKUP(F7,A210:B512,2,FALSE)</x:f>
        <x:v>CONSOLIDADO</x:v>
      </x:c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0</x:v>
      </x:c>
      <x:c r="H12" s="25">
        <x:f>VLOOKUP($F$7,$A$210:$XQ$612,Restricciones!H12+3)</x:f>
        <x:v>0</x:v>
      </x:c>
      <x:c r="I12" s="25">
        <x:f>VLOOKUP($F$7,$A$210:$XQ$612,Restricciones!I12+3)</x:f>
        <x:v>0</x:v>
      </x:c>
      <x:c r="J12" s="25">
        <x:f>VLOOKUP($F$7,$A$210:$XQ$612,Restricciones!J12+3)</x:f>
        <x:v>0</x:v>
      </x:c>
      <x:c r="K12" s="25">
        <x:f>VLOOKUP($F$7,$A$210:$XQ$612,Restricciones!K12+3)</x:f>
        <x:v>0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0">SUM(H13:K13)</x:f>
        <x:v>0</x:v>
      </x:c>
      <x:c r="H13" s="25">
        <x:f>VLOOKUP($F$7,$A$210:$XQ$612,Restricciones!H13+3)</x:f>
        <x:v>0</x:v>
      </x:c>
      <x:c r="I13" s="25">
        <x:f>VLOOKUP($F$7,$A$210:$XQ$612,Restricciones!I13+3)</x:f>
        <x:v>0</x:v>
      </x:c>
      <x:c r="J13" s="25">
        <x:f>VLOOKUP($F$7,$A$210:$XQ$612,Restricciones!J13+3)</x:f>
        <x:v>0</x:v>
      </x:c>
      <x:c r="K13" s="25">
        <x:f>VLOOKUP($F$7,$A$210:$XQ$612,Restricciones!K13+3)</x:f>
        <x:v>0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0"/>
        <x:v>0</x:v>
      </x:c>
      <x:c r="H14" s="25">
        <x:f>VLOOKUP($F$7,$A$210:$XQ$612,Restricciones!H14+3)</x:f>
        <x:v>0</x:v>
      </x:c>
      <x:c r="I14" s="25">
        <x:f>VLOOKUP($F$7,$A$210:$XQ$612,Restricciones!I14+3)</x:f>
        <x:v>0</x:v>
      </x:c>
      <x:c r="J14" s="25">
        <x:f>VLOOKUP($F$7,$A$210:$XQ$612,Restricciones!J14+3)</x:f>
        <x:v>0</x:v>
      </x:c>
      <x:c r="K14" s="25">
        <x:f>VLOOKUP($F$7,$A$210:$XQ$612,Restricciones!K14+3)</x:f>
        <x:v>0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0"/>
        <x:v>0</x:v>
      </x:c>
      <x:c r="H15" s="25">
        <x:f>VLOOKUP($F$7,$A$210:$XQ$612,Restricciones!H15+3)</x:f>
        <x:v>0</x:v>
      </x:c>
      <x:c r="I15" s="25">
        <x:f>VLOOKUP($F$7,$A$210:$XQ$612,Restricciones!I15+3)</x:f>
        <x:v>0</x:v>
      </x:c>
      <x:c r="J15" s="25">
        <x:f>VLOOKUP($F$7,$A$210:$XQ$612,Restricciones!J15+3)</x:f>
        <x:v>0</x:v>
      </x:c>
      <x:c r="K15" s="25">
        <x:f>VLOOKUP($F$7,$A$210:$XQ$612,Restricciones!K15+3)</x:f>
        <x:v>0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0"/>
        <x:v>0</x:v>
      </x:c>
      <x:c r="H16" s="25">
        <x:f>VLOOKUP($F$7,$A$210:$XQ$612,Restricciones!H16+3)</x:f>
        <x:v>0</x:v>
      </x:c>
      <x:c r="I16" s="25">
        <x:f>VLOOKUP($F$7,$A$210:$XQ$612,Restricciones!I16+3)</x:f>
        <x:v>0</x:v>
      </x:c>
      <x:c r="J16" s="25">
        <x:f>VLOOKUP($F$7,$A$210:$XQ$612,Restricciones!J16+3)</x:f>
        <x:v>0</x:v>
      </x:c>
      <x:c r="K16" s="25">
        <x:f>VLOOKUP($F$7,$A$210:$XQ$612,Restricciones!K16+3)</x:f>
        <x:v>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0"/>
        <x:v>0</x:v>
      </x:c>
      <x:c r="H17" s="25">
        <x:f>VLOOKUP($F$7,$A$210:$XQ$612,Restricciones!H17+3)</x:f>
        <x:v>0</x:v>
      </x:c>
      <x:c r="I17" s="25">
        <x:f>VLOOKUP($F$7,$A$210:$XQ$612,Restricciones!I17+3)</x:f>
        <x:v>0</x:v>
      </x:c>
      <x:c r="J17" s="25">
        <x:f>VLOOKUP($F$7,$A$210:$XQ$612,Restricciones!J17+3)</x:f>
        <x:v>0</x:v>
      </x:c>
      <x:c r="K17" s="25">
        <x:f>VLOOKUP($F$7,$A$210:$XQ$612,Restricciones!K17+3)</x:f>
        <x:v>0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0"/>
        <x:v>0</x:v>
      </x:c>
      <x:c r="H18" s="25">
        <x:f>VLOOKUP($F$7,$A$210:$XQ$612,Restricciones!H18+3)</x:f>
        <x:v>0</x:v>
      </x:c>
      <x:c r="I18" s="25">
        <x:f>VLOOKUP($F$7,$A$210:$XQ$612,Restricciones!I18+3)</x:f>
        <x:v>0</x:v>
      </x:c>
      <x:c r="J18" s="25">
        <x:f>VLOOKUP($F$7,$A$210:$XQ$612,Restricciones!J18+3)</x:f>
        <x:v>0</x:v>
      </x:c>
      <x:c r="K18" s="25">
        <x:f>VLOOKUP($F$7,$A$210:$XQ$612,Restricciones!K18+3)</x:f>
        <x:v>0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0"/>
        <x:v>0</x:v>
      </x:c>
      <x:c r="H19" s="25">
        <x:f>VLOOKUP($F$7,$A$210:$XQ$612,Restricciones!H19+3)</x:f>
        <x:v>0</x:v>
      </x:c>
      <x:c r="I19" s="25">
        <x:f>VLOOKUP($F$7,$A$210:$XQ$612,Restricciones!I19+3)</x:f>
        <x:v>0</x:v>
      </x:c>
      <x:c r="J19" s="25">
        <x:f>VLOOKUP($F$7,$A$210:$XQ$612,Restricciones!J19+3)</x:f>
        <x:v>0</x:v>
      </x:c>
      <x:c r="K19" s="25">
        <x:f>VLOOKUP($F$7,$A$210:$XQ$612,Restricciones!K19+3)</x:f>
        <x:v>0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0"/>
        <x:v>0</x:v>
      </x:c>
      <x:c r="H20" s="25">
        <x:f>VLOOKUP($F$7,$A$210:$XQ$612,Restricciones!H20+3)</x:f>
        <x:v>0</x:v>
      </x:c>
      <x:c r="I20" s="25">
        <x:f>VLOOKUP($F$7,$A$210:$XQ$612,Restricciones!I20+3)</x:f>
        <x:v>0</x:v>
      </x:c>
      <x:c r="J20" s="25">
        <x:f>VLOOKUP($F$7,$A$210:$XQ$612,Restricciones!J20+3)</x:f>
        <x:v>0</x:v>
      </x:c>
      <x:c r="K20" s="25">
        <x:f>VLOOKUP($F$7,$A$210:$XQ$612,Restricciones!K20+3)</x:f>
        <x:v>0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0"/>
        <x:v>0</x:v>
      </x:c>
      <x:c r="H21" s="25">
        <x:f>VLOOKUP($F$7,$A$210:$XQ$612,Restricciones!H21+3)</x:f>
        <x:v>0</x:v>
      </x:c>
      <x:c r="I21" s="25">
        <x:f>VLOOKUP($F$7,$A$210:$XQ$612,Restricciones!I21+3)</x:f>
        <x:v>0</x:v>
      </x:c>
      <x:c r="J21" s="25">
        <x:f>VLOOKUP($F$7,$A$210:$XQ$612,Restricciones!J21+3)</x:f>
        <x:v>0</x:v>
      </x:c>
      <x:c r="K21" s="25">
        <x:f>VLOOKUP($F$7,$A$210:$XQ$612,Restricciones!K21+3)</x:f>
        <x:v>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0"/>
        <x:v>0</x:v>
      </x:c>
      <x:c r="H22" s="25">
        <x:f>VLOOKUP($F$7,$A$210:$XQ$612,Restricciones!H22+3)</x:f>
        <x:v>0</x:v>
      </x:c>
      <x:c r="I22" s="25">
        <x:f>VLOOKUP($F$7,$A$210:$XQ$612,Restricciones!I22+3)</x:f>
        <x:v>0</x:v>
      </x:c>
      <x:c r="J22" s="25">
        <x:f>VLOOKUP($F$7,$A$210:$XQ$612,Restricciones!J22+3)</x:f>
        <x:v>0</x:v>
      </x:c>
      <x:c r="K22" s="25">
        <x:f>VLOOKUP($F$7,$A$210:$XQ$612,Restricciones!K22+3)</x:f>
        <x:v>0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0"/>
        <x:v>0</x:v>
      </x:c>
      <x:c r="H23" s="25">
        <x:f>VLOOKUP($F$7,$A$210:$XQ$612,Restricciones!H23+3)</x:f>
        <x:v>0</x:v>
      </x:c>
      <x:c r="I23" s="25">
        <x:f>VLOOKUP($F$7,$A$210:$XQ$612,Restricciones!I23+3)</x:f>
        <x:v>0</x:v>
      </x:c>
      <x:c r="J23" s="25">
        <x:f>VLOOKUP($F$7,$A$210:$XQ$612,Restricciones!J23+3)</x:f>
        <x:v>0</x:v>
      </x:c>
      <x:c r="K23" s="25">
        <x:f>VLOOKUP($F$7,$A$210:$XQ$612,Restricciones!K23+3)</x:f>
        <x:v>0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0</x:v>
      </x:c>
      <x:c r="G28" s="25">
        <x:f>VLOOKUP($F$7,$A$210:$XQ$612,Restricciones!G28+3)</x:f>
        <x:v>0</x:v>
      </x:c>
      <x:c r="H28" s="25">
        <x:f>VLOOKUP($F$7,$A$210:$XQ$612,Restricciones!H28+3)</x:f>
        <x:v>0</x:v>
      </x:c>
      <x:c r="I28" s="25">
        <x:f>VLOOKUP($F$7,$A$210:$XQ$612,Restricciones!I28+3)</x:f>
        <x:v>0</x:v>
      </x:c>
      <x:c r="J28" s="25">
        <x:f>VLOOKUP($F$7,$A$210:$XQ$612,Restricciones!J28+3)</x:f>
        <x:v>0</x:v>
      </x:c>
      <x:c r="K28" s="25">
        <x:f>VLOOKUP($F$7,$A$210:$XQ$612,Restricciones!K28+3)</x:f>
        <x:v>0</x:v>
      </x:c>
      <x:c r="L28" s="25">
        <x:f>VLOOKUP($F$7,$A$210:$XQ$612,Restricciones!L28+3)</x:f>
        <x:v>0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1">SUM(G29:L29)</x:f>
        <x:v>0</x:v>
      </x:c>
      <x:c r="G29" s="25">
        <x:f>VLOOKUP($F$7,$A$210:$XQ$612,Restricciones!G29+3)</x:f>
        <x:v>0</x:v>
      </x:c>
      <x:c r="H29" s="25">
        <x:f>VLOOKUP($F$7,$A$210:$XQ$612,Restricciones!H29+3)</x:f>
        <x:v>0</x:v>
      </x:c>
      <x:c r="I29" s="25">
        <x:f>VLOOKUP($F$7,$A$210:$XQ$612,Restricciones!I29+3)</x:f>
        <x:v>0</x:v>
      </x:c>
      <x:c r="J29" s="25">
        <x:f>VLOOKUP($F$7,$A$210:$XQ$612,Restricciones!J29+3)</x:f>
        <x:v>0</x:v>
      </x:c>
      <x:c r="K29" s="25">
        <x:f>VLOOKUP($F$7,$A$210:$XQ$612,Restricciones!K29+3)</x:f>
        <x:v>0</x:v>
      </x:c>
      <x:c r="L29" s="25">
        <x:f>VLOOKUP($F$7,$A$210:$XQ$612,Restricciones!L29+3)</x:f>
        <x:v>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1"/>
        <x:v>0</x:v>
      </x:c>
      <x:c r="G30" s="25">
        <x:f>VLOOKUP($F$7,$A$210:$XQ$612,Restricciones!G30+3)</x:f>
        <x:v>0</x:v>
      </x:c>
      <x:c r="H30" s="25">
        <x:f>VLOOKUP($F$7,$A$210:$XQ$612,Restricciones!H30+3)</x:f>
        <x:v>0</x:v>
      </x:c>
      <x:c r="I30" s="25">
        <x:f>VLOOKUP($F$7,$A$210:$XQ$612,Restricciones!I30+3)</x:f>
        <x:v>0</x:v>
      </x:c>
      <x:c r="J30" s="25">
        <x:f>VLOOKUP($F$7,$A$210:$XQ$612,Restricciones!J30+3)</x:f>
        <x:v>0</x:v>
      </x:c>
      <x:c r="K30" s="25">
        <x:f>VLOOKUP($F$7,$A$210:$XQ$612,Restricciones!K30+3)</x:f>
        <x:v>0</x:v>
      </x:c>
      <x:c r="L30" s="25">
        <x:f>VLOOKUP($F$7,$A$210:$XQ$612,Restricciones!L30+3)</x:f>
        <x:v>0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1"/>
        <x:v>0</x:v>
      </x:c>
      <x:c r="G31" s="25">
        <x:f>VLOOKUP($F$7,$A$210:$XQ$612,Restricciones!G31+3)</x:f>
        <x:v>0</x:v>
      </x:c>
      <x:c r="H31" s="25">
        <x:f>VLOOKUP($F$7,$A$210:$XQ$612,Restricciones!H31+3)</x:f>
        <x:v>0</x:v>
      </x:c>
      <x:c r="I31" s="25">
        <x:f>VLOOKUP($F$7,$A$210:$XQ$612,Restricciones!I31+3)</x:f>
        <x:v>0</x:v>
      </x:c>
      <x:c r="J31" s="25">
        <x:f>VLOOKUP($F$7,$A$210:$XQ$612,Restricciones!J31+3)</x:f>
        <x:v>0</x:v>
      </x:c>
      <x:c r="K31" s="25">
        <x:f>VLOOKUP($F$7,$A$210:$XQ$612,Restricciones!K31+3)</x:f>
        <x:v>0</x:v>
      </x:c>
      <x:c r="L31" s="25">
        <x:f>VLOOKUP($F$7,$A$210:$XQ$612,Restricciones!L31+3)</x:f>
        <x:v>0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1"/>
        <x:v>0</x:v>
      </x:c>
      <x:c r="G32" s="25">
        <x:f>VLOOKUP($F$7,$A$210:$XQ$612,Restricciones!G32+3)</x:f>
        <x:v>0</x:v>
      </x:c>
      <x:c r="H32" s="25">
        <x:f>VLOOKUP($F$7,$A$210:$XQ$612,Restricciones!H32+3)</x:f>
        <x:v>0</x:v>
      </x:c>
      <x:c r="I32" s="25">
        <x:f>VLOOKUP($F$7,$A$210:$XQ$612,Restricciones!I32+3)</x:f>
        <x:v>0</x:v>
      </x:c>
      <x:c r="J32" s="25">
        <x:f>VLOOKUP($F$7,$A$210:$XQ$612,Restricciones!J32+3)</x:f>
        <x:v>0</x:v>
      </x:c>
      <x:c r="K32" s="25">
        <x:f>VLOOKUP($F$7,$A$210:$XQ$612,Restricciones!K32+3)</x:f>
        <x:v>0</x:v>
      </x:c>
      <x:c r="L32" s="25">
        <x:f>VLOOKUP($F$7,$A$210:$XQ$612,Restricciones!L32+3)</x:f>
        <x:v>0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0</x:v>
      </x:c>
      <x:c r="G33" s="25">
        <x:f>VLOOKUP($F$7,$A$210:$XQ$612,Restricciones!G33+3)</x:f>
        <x:v>0</x:v>
      </x:c>
      <x:c r="H33" s="25">
        <x:f>VLOOKUP($F$7,$A$210:$XQ$612,Restricciones!H33+3)</x:f>
        <x:v>0</x:v>
      </x:c>
      <x:c r="I33" s="25">
        <x:f>VLOOKUP($F$7,$A$210:$XQ$612,Restricciones!I33+3)</x:f>
        <x:v>0</x:v>
      </x:c>
      <x:c r="J33" s="25">
        <x:f>VLOOKUP($F$7,$A$210:$XQ$612,Restricciones!J33+3)</x:f>
        <x:v>0</x:v>
      </x:c>
      <x:c r="K33" s="25">
        <x:f>VLOOKUP($F$7,$A$210:$XQ$612,Restricciones!K33+3)</x:f>
        <x:v>0</x:v>
      </x:c>
      <x:c r="L33" s="25">
        <x:f>VLOOKUP($F$7,$A$210:$XQ$612,Restricciones!L33+3)</x:f>
        <x:v>0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1"/>
        <x:v>0</x:v>
      </x:c>
      <x:c r="G34" s="25">
        <x:f>VLOOKUP($F$7,$A$210:$XQ$612,Restricciones!G34+3)</x:f>
        <x:v>0</x:v>
      </x:c>
      <x:c r="H34" s="25">
        <x:f>VLOOKUP($F$7,$A$210:$XQ$612,Restricciones!H34+3)</x:f>
        <x:v>0</x:v>
      </x:c>
      <x:c r="I34" s="25">
        <x:f>VLOOKUP($F$7,$A$210:$XQ$612,Restricciones!I34+3)</x:f>
        <x:v>0</x:v>
      </x:c>
      <x:c r="J34" s="25">
        <x:f>VLOOKUP($F$7,$A$210:$XQ$612,Restricciones!J34+3)</x:f>
        <x:v>0</x:v>
      </x:c>
      <x:c r="K34" s="25">
        <x:f>VLOOKUP($F$7,$A$210:$XQ$612,Restricciones!K34+3)</x:f>
        <x:v>0</x:v>
      </x:c>
      <x:c r="L34" s="25">
        <x:f>VLOOKUP($F$7,$A$210:$XQ$612,Restricciones!L34+3)</x:f>
        <x:v>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1"/>
        <x:v>0</x:v>
      </x:c>
      <x:c r="G35" s="25">
        <x:f>VLOOKUP($F$7,$A$210:$XQ$612,Restricciones!G35+3)</x:f>
        <x:v>0</x:v>
      </x:c>
      <x:c r="H35" s="25">
        <x:f>VLOOKUP($F$7,$A$210:$XQ$612,Restricciones!H35+3)</x:f>
        <x:v>0</x:v>
      </x:c>
      <x:c r="I35" s="25">
        <x:f>VLOOKUP($F$7,$A$210:$XQ$612,Restricciones!I35+3)</x:f>
        <x:v>0</x:v>
      </x:c>
      <x:c r="J35" s="25">
        <x:f>VLOOKUP($F$7,$A$210:$XQ$612,Restricciones!J35+3)</x:f>
        <x:v>0</x:v>
      </x:c>
      <x:c r="K35" s="25">
        <x:f>VLOOKUP($F$7,$A$210:$XQ$612,Restricciones!K35+3)</x:f>
        <x:v>0</x:v>
      </x:c>
      <x:c r="L35" s="25">
        <x:f>VLOOKUP($F$7,$A$210:$XQ$612,Restricciones!L35+3)</x:f>
        <x:v>0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1"/>
        <x:v>0</x:v>
      </x:c>
      <x:c r="G36" s="25">
        <x:f>VLOOKUP($F$7,$A$210:$XQ$612,Restricciones!G36+3)</x:f>
        <x:v>0</x:v>
      </x:c>
      <x:c r="H36" s="25">
        <x:f>VLOOKUP($F$7,$A$210:$XQ$612,Restricciones!H36+3)</x:f>
        <x:v>0</x:v>
      </x:c>
      <x:c r="I36" s="25">
        <x:f>VLOOKUP($F$7,$A$210:$XQ$612,Restricciones!I36+3)</x:f>
        <x:v>0</x:v>
      </x:c>
      <x:c r="J36" s="25">
        <x:f>VLOOKUP($F$7,$A$210:$XQ$612,Restricciones!J36+3)</x:f>
        <x:v>0</x:v>
      </x:c>
      <x:c r="K36" s="25">
        <x:f>VLOOKUP($F$7,$A$210:$XQ$612,Restricciones!K36+3)</x:f>
        <x:v>0</x:v>
      </x:c>
      <x:c r="L36" s="25">
        <x:f>VLOOKUP($F$7,$A$210:$XQ$612,Restricciones!L36+3)</x:f>
        <x:v>0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1"/>
        <x:v>0</x:v>
      </x:c>
      <x:c r="G37" s="25">
        <x:f>VLOOKUP($F$7,$A$210:$XQ$612,Restricciones!G37+3)</x:f>
        <x:v>0</x:v>
      </x:c>
      <x:c r="H37" s="25">
        <x:f>VLOOKUP($F$7,$A$210:$XQ$612,Restricciones!H37+3)</x:f>
        <x:v>0</x:v>
      </x:c>
      <x:c r="I37" s="25">
        <x:f>VLOOKUP($F$7,$A$210:$XQ$612,Restricciones!I37+3)</x:f>
        <x:v>0</x:v>
      </x:c>
      <x:c r="J37" s="25">
        <x:f>VLOOKUP($F$7,$A$210:$XQ$612,Restricciones!J37+3)</x:f>
        <x:v>0</x:v>
      </x:c>
      <x:c r="K37" s="25">
        <x:f>VLOOKUP($F$7,$A$210:$XQ$612,Restricciones!K37+3)</x:f>
        <x:v>0</x:v>
      </x:c>
      <x:c r="L37" s="25">
        <x:f>VLOOKUP($F$7,$A$210:$XQ$612,Restricciones!L37+3)</x:f>
        <x:v>0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0</x:v>
      </x:c>
      <x:c r="F43" s="25">
        <x:f>VLOOKUP($F$7,$A$210:$XQ$612,Restricciones!F43+3)</x:f>
        <x:v>0</x:v>
      </x:c>
      <x:c r="G43" s="25">
        <x:f>VLOOKUP($F$7,$A$210:$XQ$612,Restricciones!G43+3)</x:f>
        <x:v>0</x:v>
      </x:c>
      <x:c r="H43" s="25">
        <x:f>VLOOKUP($F$7,$A$210:$XQ$612,Restricciones!H43+3)</x:f>
        <x:v>0</x:v>
      </x:c>
      <x:c r="I43" s="25">
        <x:f>VLOOKUP($F$7,$A$210:$XQ$612,Restricciones!I43+3)</x:f>
        <x:v>0</x:v>
      </x:c>
      <x:c r="J43" s="25">
        <x:f>VLOOKUP($F$7,$A$210:$XQ$612,Restricciones!J43+3)</x:f>
        <x:v>0</x:v>
      </x:c>
      <x:c r="K43" s="25">
        <x:f>VLOOKUP($F$7,$A$210:$XQ$612,Restricciones!K43+3)</x:f>
        <x:v>0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2">SUM(F44:K44)</x:f>
        <x:v>0</x:v>
      </x:c>
      <x:c r="F44" s="25">
        <x:f>VLOOKUP($F$7,$A$210:$XQ$612,Restricciones!F44+3)</x:f>
        <x:v>0</x:v>
      </x:c>
      <x:c r="G44" s="25">
        <x:f>VLOOKUP($F$7,$A$210:$XQ$612,Restricciones!G44+3)</x:f>
        <x:v>0</x:v>
      </x:c>
      <x:c r="H44" s="25">
        <x:f>VLOOKUP($F$7,$A$210:$XQ$612,Restricciones!H44+3)</x:f>
        <x:v>0</x:v>
      </x:c>
      <x:c r="I44" s="25">
        <x:f>VLOOKUP($F$7,$A$210:$XQ$612,Restricciones!I44+3)</x:f>
        <x:v>0</x:v>
      </x:c>
      <x:c r="J44" s="25">
        <x:f>VLOOKUP($F$7,$A$210:$XQ$612,Restricciones!J44+3)</x:f>
        <x:v>0</x:v>
      </x:c>
      <x:c r="K44" s="25">
        <x:f>VLOOKUP($F$7,$A$210:$XQ$612,Restricciones!K44+3)</x:f>
        <x:v>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2"/>
        <x:v>0</x:v>
      </x:c>
      <x:c r="F45" s="25">
        <x:f>VLOOKUP($F$7,$A$210:$XQ$612,Restricciones!F45+3)</x:f>
        <x:v>0</x:v>
      </x:c>
      <x:c r="G45" s="25">
        <x:f>VLOOKUP($F$7,$A$210:$XQ$612,Restricciones!G45+3)</x:f>
        <x:v>0</x:v>
      </x:c>
      <x:c r="H45" s="25">
        <x:f>VLOOKUP($F$7,$A$210:$XQ$612,Restricciones!H45+3)</x:f>
        <x:v>0</x:v>
      </x:c>
      <x:c r="I45" s="25">
        <x:f>VLOOKUP($F$7,$A$210:$XQ$612,Restricciones!I45+3)</x:f>
        <x:v>0</x:v>
      </x:c>
      <x:c r="J45" s="25">
        <x:f>VLOOKUP($F$7,$A$210:$XQ$612,Restricciones!J45+3)</x:f>
        <x:v>0</x:v>
      </x:c>
      <x:c r="K45" s="25">
        <x:f>VLOOKUP($F$7,$A$210:$XQ$612,Restricciones!K45+3)</x:f>
        <x:v>0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2"/>
        <x:v>0</x:v>
      </x:c>
      <x:c r="F47" s="25">
        <x:f>VLOOKUP($F$7,$A$210:$XQ$612,Restricciones!F47+3)</x:f>
        <x:v>0</x:v>
      </x:c>
      <x:c r="G47" s="25">
        <x:f>VLOOKUP($F$7,$A$210:$XQ$612,Restricciones!G47+3)</x:f>
        <x:v>0</x:v>
      </x:c>
      <x:c r="H47" s="25">
        <x:f>VLOOKUP($F$7,$A$210:$XQ$612,Restricciones!H47+3)</x:f>
        <x:v>0</x:v>
      </x:c>
      <x:c r="I47" s="25">
        <x:f>VLOOKUP($F$7,$A$210:$XQ$612,Restricciones!I47+3)</x:f>
        <x:v>0</x:v>
      </x:c>
      <x:c r="J47" s="25">
        <x:f>VLOOKUP($F$7,$A$210:$XQ$612,Restricciones!J47+3)</x:f>
        <x:v>0</x:v>
      </x:c>
      <x:c r="K47" s="25">
        <x:f>VLOOKUP($F$7,$A$210:$XQ$612,Restricciones!K47+3)</x:f>
        <x:v>0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2"/>
        <x:v>0</x:v>
      </x:c>
      <x:c r="F48" s="25">
        <x:f>VLOOKUP($F$7,$A$210:$XQ$612,Restricciones!F48+3)</x:f>
        <x:v>0</x:v>
      </x:c>
      <x:c r="G48" s="25">
        <x:f>VLOOKUP($F$7,$A$210:$XQ$612,Restricciones!G48+3)</x:f>
        <x:v>0</x:v>
      </x:c>
      <x:c r="H48" s="25">
        <x:f>VLOOKUP($F$7,$A$210:$XQ$612,Restricciones!H48+3)</x:f>
        <x:v>0</x:v>
      </x:c>
      <x:c r="I48" s="25">
        <x:f>VLOOKUP($F$7,$A$210:$XQ$612,Restricciones!I48+3)</x:f>
        <x:v>0</x:v>
      </x:c>
      <x:c r="J48" s="25">
        <x:f>VLOOKUP($F$7,$A$210:$XQ$612,Restricciones!J48+3)</x:f>
        <x:v>0</x:v>
      </x:c>
      <x:c r="K48" s="25">
        <x:f>VLOOKUP($F$7,$A$210:$XQ$612,Restricciones!K48+3)</x:f>
        <x:v>0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2"/>
        <x:v>0</x:v>
      </x:c>
      <x:c r="F49" s="25">
        <x:f>VLOOKUP($F$7,$A$210:$XQ$612,Restricciones!F49+3)</x:f>
        <x:v>0</x:v>
      </x:c>
      <x:c r="G49" s="25">
        <x:f>VLOOKUP($F$7,$A$210:$XQ$612,Restricciones!G49+3)</x:f>
        <x:v>0</x:v>
      </x:c>
      <x:c r="H49" s="25">
        <x:f>VLOOKUP($F$7,$A$210:$XQ$612,Restricciones!H49+3)</x:f>
        <x:v>0</x:v>
      </x:c>
      <x:c r="I49" s="25">
        <x:f>VLOOKUP($F$7,$A$210:$XQ$612,Restricciones!I49+3)</x:f>
        <x:v>0</x:v>
      </x:c>
      <x:c r="J49" s="25">
        <x:f>VLOOKUP($F$7,$A$210:$XQ$612,Restricciones!J49+3)</x:f>
        <x:v>0</x:v>
      </x:c>
      <x:c r="K49" s="25">
        <x:f>VLOOKUP($F$7,$A$210:$XQ$612,Restricciones!K49+3)</x:f>
        <x:v>0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2"/>
        <x:v>0</x:v>
      </x:c>
      <x:c r="F51" s="25">
        <x:f>VLOOKUP($F$7,$A$210:$XQ$612,Restricciones!F51+3)</x:f>
        <x:v>0</x:v>
      </x:c>
      <x:c r="G51" s="25">
        <x:f>VLOOKUP($F$7,$A$210:$XQ$612,Restricciones!G51+3)</x:f>
        <x:v>0</x:v>
      </x:c>
      <x:c r="H51" s="25">
        <x:f>VLOOKUP($F$7,$A$210:$XQ$612,Restricciones!H51+3)</x:f>
        <x:v>0</x:v>
      </x:c>
      <x:c r="I51" s="25">
        <x:f>VLOOKUP($F$7,$A$210:$XQ$612,Restricciones!I51+3)</x:f>
        <x:v>0</x:v>
      </x:c>
      <x:c r="J51" s="25">
        <x:f>VLOOKUP($F$7,$A$210:$XQ$612,Restricciones!J51+3)</x:f>
        <x:v>0</x:v>
      </x:c>
      <x:c r="K51" s="25">
        <x:f>VLOOKUP($F$7,$A$210:$XQ$612,Restricciones!K51+3)</x:f>
        <x:v>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2"/>
        <x:v>0</x:v>
      </x:c>
      <x:c r="F52" s="25">
        <x:f>VLOOKUP($F$7,$A$210:$XQ$612,Restricciones!F52+3)</x:f>
        <x:v>0</x:v>
      </x:c>
      <x:c r="G52" s="25">
        <x:f>VLOOKUP($F$7,$A$210:$XQ$612,Restricciones!G52+3)</x:f>
        <x:v>0</x:v>
      </x:c>
      <x:c r="H52" s="25">
        <x:f>VLOOKUP($F$7,$A$210:$XQ$612,Restricciones!H52+3)</x:f>
        <x:v>0</x:v>
      </x:c>
      <x:c r="I52" s="25">
        <x:f>VLOOKUP($F$7,$A$210:$XQ$612,Restricciones!I52+3)</x:f>
        <x:v>0</x:v>
      </x:c>
      <x:c r="J52" s="25">
        <x:f>VLOOKUP($F$7,$A$210:$XQ$612,Restricciones!J52+3)</x:f>
        <x:v>0</x:v>
      </x:c>
      <x:c r="K52" s="25">
        <x:f>VLOOKUP($F$7,$A$210:$XQ$612,Restricciones!K52+3)</x:f>
        <x:v>0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0</x:v>
      </x:c>
      <x:c r="F57" s="25">
        <x:f>VLOOKUP($F$7,$A$210:$XQ$612,Restricciones!F57+3)</x:f>
        <x:v>0</x:v>
      </x:c>
      <x:c r="G57" s="25">
        <x:f>VLOOKUP($F$7,$A$210:$XQ$612,Restricciones!G57+3)</x:f>
        <x:v>0</x:v>
      </x:c>
      <x:c r="H57" s="25">
        <x:f>VLOOKUP($F$7,$A$210:$XQ$612,Restricciones!H57+3)</x:f>
        <x:v>0</x:v>
      </x:c>
      <x:c r="I57" s="25">
        <x:f>VLOOKUP($F$7,$A$210:$XQ$612,Restricciones!I57+3)</x:f>
        <x:v>0</x:v>
      </x:c>
      <x:c r="J57" s="25">
        <x:f>VLOOKUP($F$7,$A$210:$XQ$612,Restricciones!J57+3)</x:f>
        <x:v>0</x:v>
      </x:c>
      <x:c r="K57" s="25">
        <x:f>VLOOKUP($F$7,$A$210:$XQ$612,Restricciones!K57+3)</x:f>
        <x:v>0</x:v>
      </x:c>
      <x:c r="L57" s="25">
        <x:f>VLOOKUP($F$7,$A$210:$XQ$612,Restricciones!L57+3)</x:f>
        <x:v>0</x:v>
      </x:c>
      <x:c r="M57" s="25">
        <x:f>VLOOKUP($F$7,$A$210:$XQ$612,Restricciones!M57+3)</x:f>
        <x:v>0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3">SUM(F58:M58)</x:f>
        <x:v>0</x:v>
      </x:c>
      <x:c r="F58" s="25">
        <x:f>VLOOKUP($F$7,$A$210:$XQ$612,Restricciones!F58+3)</x:f>
        <x:v>0</x:v>
      </x:c>
      <x:c r="G58" s="25">
        <x:f>VLOOKUP($F$7,$A$210:$XQ$612,Restricciones!G58+3)</x:f>
        <x:v>0</x:v>
      </x:c>
      <x:c r="H58" s="25">
        <x:f>VLOOKUP($F$7,$A$210:$XQ$612,Restricciones!H58+3)</x:f>
        <x:v>0</x:v>
      </x:c>
      <x:c r="I58" s="25">
        <x:f>VLOOKUP($F$7,$A$210:$XQ$612,Restricciones!I58+3)</x:f>
        <x:v>0</x:v>
      </x:c>
      <x:c r="J58" s="25">
        <x:f>VLOOKUP($F$7,$A$210:$XQ$612,Restricciones!J58+3)</x:f>
        <x:v>0</x:v>
      </x:c>
      <x:c r="K58" s="25">
        <x:f>VLOOKUP($F$7,$A$210:$XQ$612,Restricciones!K58+3)</x:f>
        <x:v>0</x:v>
      </x:c>
      <x:c r="L58" s="25">
        <x:f>VLOOKUP($F$7,$A$210:$XQ$612,Restricciones!L58+3)</x:f>
        <x:v>0</x:v>
      </x:c>
      <x:c r="M58" s="25">
        <x:f>VLOOKUP($F$7,$A$210:$XQ$612,Restricciones!M58+3)</x:f>
        <x:v>0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3"/>
        <x:v>0</x:v>
      </x:c>
      <x:c r="F59" s="25">
        <x:f>VLOOKUP($F$7,$A$210:$XQ$612,Restricciones!F59+3)</x:f>
        <x:v>0</x:v>
      </x:c>
      <x:c r="G59" s="25">
        <x:f>VLOOKUP($F$7,$A$210:$XQ$612,Restricciones!G59+3)</x:f>
        <x:v>0</x:v>
      </x:c>
      <x:c r="H59" s="25">
        <x:f>VLOOKUP($F$7,$A$210:$XQ$612,Restricciones!H59+3)</x:f>
        <x:v>0</x:v>
      </x:c>
      <x:c r="I59" s="25">
        <x:f>VLOOKUP($F$7,$A$210:$XQ$612,Restricciones!I59+3)</x:f>
        <x:v>0</x:v>
      </x:c>
      <x:c r="J59" s="25">
        <x:f>VLOOKUP($F$7,$A$210:$XQ$612,Restricciones!J59+3)</x:f>
        <x:v>0</x:v>
      </x:c>
      <x:c r="K59" s="25">
        <x:f>VLOOKUP($F$7,$A$210:$XQ$612,Restricciones!K59+3)</x:f>
        <x:v>0</x:v>
      </x:c>
      <x:c r="L59" s="25">
        <x:f>VLOOKUP($F$7,$A$210:$XQ$612,Restricciones!L59+3)</x:f>
        <x:v>0</x:v>
      </x:c>
      <x:c r="M59" s="25">
        <x:f>VLOOKUP($F$7,$A$210:$XQ$612,Restricciones!M59+3)</x:f>
        <x:v>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3"/>
        <x:v>0</x:v>
      </x:c>
      <x:c r="F60" s="25">
        <x:f>VLOOKUP($F$7,$A$210:$XQ$612,Restricciones!F60+3)</x:f>
        <x:v>0</x:v>
      </x:c>
      <x:c r="G60" s="25">
        <x:f>VLOOKUP($F$7,$A$210:$XQ$612,Restricciones!G60+3)</x:f>
        <x:v>0</x:v>
      </x:c>
      <x:c r="H60" s="25">
        <x:f>VLOOKUP($F$7,$A$210:$XQ$612,Restricciones!H60+3)</x:f>
        <x:v>0</x:v>
      </x:c>
      <x:c r="I60" s="25">
        <x:f>VLOOKUP($F$7,$A$210:$XQ$612,Restricciones!I60+3)</x:f>
        <x:v>0</x:v>
      </x:c>
      <x:c r="J60" s="25">
        <x:f>VLOOKUP($F$7,$A$210:$XQ$612,Restricciones!J60+3)</x:f>
        <x:v>0</x:v>
      </x:c>
      <x:c r="K60" s="25">
        <x:f>VLOOKUP($F$7,$A$210:$XQ$612,Restricciones!K60+3)</x:f>
        <x:v>0</x:v>
      </x:c>
      <x:c r="L60" s="25">
        <x:f>VLOOKUP($F$7,$A$210:$XQ$612,Restricciones!L60+3)</x:f>
        <x:v>0</x:v>
      </x:c>
      <x:c r="M60" s="25">
        <x:f>VLOOKUP($F$7,$A$210:$XQ$612,Restricciones!M60+3)</x:f>
        <x:v>0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3"/>
        <x:v>0</x:v>
      </x:c>
      <x:c r="F61" s="25">
        <x:f>VLOOKUP($F$7,$A$210:$XQ$612,Restricciones!F61+3)</x:f>
        <x:v>0</x:v>
      </x:c>
      <x:c r="G61" s="25">
        <x:f>VLOOKUP($F$7,$A$210:$XQ$612,Restricciones!G61+3)</x:f>
        <x:v>0</x:v>
      </x:c>
      <x:c r="H61" s="25">
        <x:f>VLOOKUP($F$7,$A$210:$XQ$612,Restricciones!H61+3)</x:f>
        <x:v>0</x:v>
      </x:c>
      <x:c r="I61" s="25">
        <x:f>VLOOKUP($F$7,$A$210:$XQ$612,Restricciones!I61+3)</x:f>
        <x:v>0</x:v>
      </x:c>
      <x:c r="J61" s="25">
        <x:f>VLOOKUP($F$7,$A$210:$XQ$612,Restricciones!J61+3)</x:f>
        <x:v>0</x:v>
      </x:c>
      <x:c r="K61" s="25">
        <x:f>VLOOKUP($F$7,$A$210:$XQ$612,Restricciones!K61+3)</x:f>
        <x:v>0</x:v>
      </x:c>
      <x:c r="L61" s="25">
        <x:f>VLOOKUP($F$7,$A$210:$XQ$612,Restricciones!L61+3)</x:f>
        <x:v>0</x:v>
      </x:c>
      <x:c r="M61" s="25">
        <x:f>VLOOKUP($F$7,$A$210:$XQ$612,Restricciones!M61+3)</x:f>
        <x:v>0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3"/>
        <x:v>0</x:v>
      </x:c>
      <x:c r="F62" s="25">
        <x:f>VLOOKUP($F$7,$A$210:$XQ$612,Restricciones!F62+3)</x:f>
        <x:v>0</x:v>
      </x:c>
      <x:c r="G62" s="25">
        <x:f>VLOOKUP($F$7,$A$210:$XQ$612,Restricciones!G62+3)</x:f>
        <x:v>0</x:v>
      </x:c>
      <x:c r="H62" s="25">
        <x:f>VLOOKUP($F$7,$A$210:$XQ$612,Restricciones!H62+3)</x:f>
        <x:v>0</x:v>
      </x:c>
      <x:c r="I62" s="25">
        <x:f>VLOOKUP($F$7,$A$210:$XQ$612,Restricciones!I62+3)</x:f>
        <x:v>0</x:v>
      </x:c>
      <x:c r="J62" s="25">
        <x:f>VLOOKUP($F$7,$A$210:$XQ$612,Restricciones!J62+3)</x:f>
        <x:v>0</x:v>
      </x:c>
      <x:c r="K62" s="25">
        <x:f>VLOOKUP($F$7,$A$210:$XQ$612,Restricciones!K62+3)</x:f>
        <x:v>0</x:v>
      </x:c>
      <x:c r="L62" s="25">
        <x:f>VLOOKUP($F$7,$A$210:$XQ$612,Restricciones!L62+3)</x:f>
        <x:v>0</x:v>
      </x:c>
      <x:c r="M62" s="25">
        <x:f>VLOOKUP($F$7,$A$210:$XQ$612,Restricciones!M62+3)</x:f>
        <x:v>0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3"/>
        <x:v>0</x:v>
      </x:c>
      <x:c r="F63" s="25">
        <x:f>VLOOKUP($F$7,$A$210:$XQ$612,Restricciones!F63+3)</x:f>
        <x:v>0</x:v>
      </x:c>
      <x:c r="G63" s="25">
        <x:f>VLOOKUP($F$7,$A$210:$XQ$612,Restricciones!G63+3)</x:f>
        <x:v>0</x:v>
      </x:c>
      <x:c r="H63" s="25">
        <x:f>VLOOKUP($F$7,$A$210:$XQ$612,Restricciones!H63+3)</x:f>
        <x:v>0</x:v>
      </x:c>
      <x:c r="I63" s="25">
        <x:f>VLOOKUP($F$7,$A$210:$XQ$612,Restricciones!I63+3)</x:f>
        <x:v>0</x:v>
      </x:c>
      <x:c r="J63" s="25">
        <x:f>VLOOKUP($F$7,$A$210:$XQ$612,Restricciones!J63+3)</x:f>
        <x:v>0</x:v>
      </x:c>
      <x:c r="K63" s="25">
        <x:f>VLOOKUP($F$7,$A$210:$XQ$612,Restricciones!K63+3)</x:f>
        <x:v>0</x:v>
      </x:c>
      <x:c r="L63" s="25">
        <x:f>VLOOKUP($F$7,$A$210:$XQ$612,Restricciones!L63+3)</x:f>
        <x:v>0</x:v>
      </x:c>
      <x:c r="M63" s="25">
        <x:f>VLOOKUP($F$7,$A$210:$XQ$612,Restricciones!M63+3)</x:f>
        <x:v>0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3"/>
        <x:v>0</x:v>
      </x:c>
      <x:c r="F64" s="25">
        <x:f>VLOOKUP($F$7,$A$210:$XQ$612,Restricciones!F64+3)</x:f>
        <x:v>0</x:v>
      </x:c>
      <x:c r="G64" s="25">
        <x:f>VLOOKUP($F$7,$A$210:$XQ$612,Restricciones!G64+3)</x:f>
        <x:v>0</x:v>
      </x:c>
      <x:c r="H64" s="25">
        <x:f>VLOOKUP($F$7,$A$210:$XQ$612,Restricciones!H64+3)</x:f>
        <x:v>0</x:v>
      </x:c>
      <x:c r="I64" s="25">
        <x:f>VLOOKUP($F$7,$A$210:$XQ$612,Restricciones!I64+3)</x:f>
        <x:v>0</x:v>
      </x:c>
      <x:c r="J64" s="25">
        <x:f>VLOOKUP($F$7,$A$210:$XQ$612,Restricciones!J64+3)</x:f>
        <x:v>0</x:v>
      </x:c>
      <x:c r="K64" s="25">
        <x:f>VLOOKUP($F$7,$A$210:$XQ$612,Restricciones!K64+3)</x:f>
        <x:v>0</x:v>
      </x:c>
      <x:c r="L64" s="25">
        <x:f>VLOOKUP($F$7,$A$210:$XQ$612,Restricciones!L64+3)</x:f>
        <x:v>0</x:v>
      </x:c>
      <x:c r="M64" s="25">
        <x:f>VLOOKUP($F$7,$A$210:$XQ$612,Restricciones!M64+3)</x:f>
        <x:v>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3"/>
        <x:v>0</x:v>
      </x:c>
      <x:c r="F65" s="25">
        <x:f>VLOOKUP($F$7,$A$210:$XQ$612,Restricciones!F65+3)</x:f>
        <x:v>0</x:v>
      </x:c>
      <x:c r="G65" s="25">
        <x:f>VLOOKUP($F$7,$A$210:$XQ$612,Restricciones!G65+3)</x:f>
        <x:v>0</x:v>
      </x:c>
      <x:c r="H65" s="25">
        <x:f>VLOOKUP($F$7,$A$210:$XQ$612,Restricciones!H65+3)</x:f>
        <x:v>0</x:v>
      </x:c>
      <x:c r="I65" s="25">
        <x:f>VLOOKUP($F$7,$A$210:$XQ$612,Restricciones!I65+3)</x:f>
        <x:v>0</x:v>
      </x:c>
      <x:c r="J65" s="25">
        <x:f>VLOOKUP($F$7,$A$210:$XQ$612,Restricciones!J65+3)</x:f>
        <x:v>0</x:v>
      </x:c>
      <x:c r="K65" s="25">
        <x:f>VLOOKUP($F$7,$A$210:$XQ$612,Restricciones!K65+3)</x:f>
        <x:v>0</x:v>
      </x:c>
      <x:c r="L65" s="25">
        <x:f>VLOOKUP($F$7,$A$210:$XQ$612,Restricciones!L65+3)</x:f>
        <x:v>0</x:v>
      </x:c>
      <x:c r="M65" s="25">
        <x:f>VLOOKUP($F$7,$A$210:$XQ$612,Restricciones!M65+3)</x:f>
        <x:v>0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3"/>
        <x:v>0</x:v>
      </x:c>
      <x:c r="F66" s="25">
        <x:f>VLOOKUP($F$7,$A$210:$XQ$612,Restricciones!F66+3)</x:f>
        <x:v>0</x:v>
      </x:c>
      <x:c r="G66" s="25">
        <x:f>VLOOKUP($F$7,$A$210:$XQ$612,Restricciones!G66+3)</x:f>
        <x:v>0</x:v>
      </x:c>
      <x:c r="H66" s="25">
        <x:f>VLOOKUP($F$7,$A$210:$XQ$612,Restricciones!H66+3)</x:f>
        <x:v>0</x:v>
      </x:c>
      <x:c r="I66" s="25">
        <x:f>VLOOKUP($F$7,$A$210:$XQ$612,Restricciones!I66+3)</x:f>
        <x:v>0</x:v>
      </x:c>
      <x:c r="J66" s="25">
        <x:f>VLOOKUP($F$7,$A$210:$XQ$612,Restricciones!J66+3)</x:f>
        <x:v>0</x:v>
      </x:c>
      <x:c r="K66" s="25">
        <x:f>VLOOKUP($F$7,$A$210:$XQ$612,Restricciones!K66+3)</x:f>
        <x:v>0</x:v>
      </x:c>
      <x:c r="L66" s="25">
        <x:f>VLOOKUP($F$7,$A$210:$XQ$612,Restricciones!L66+3)</x:f>
        <x:v>0</x:v>
      </x:c>
      <x:c r="M66" s="25">
        <x:f>VLOOKUP($F$7,$A$210:$XQ$612,Restricciones!M66+3)</x:f>
        <x:v>0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3"/>
        <x:v>0</x:v>
      </x:c>
      <x:c r="F67" s="25">
        <x:f>VLOOKUP($F$7,$A$210:$XQ$612,Restricciones!F67+3)</x:f>
        <x:v>0</x:v>
      </x:c>
      <x:c r="G67" s="25">
        <x:f>VLOOKUP($F$7,$A$210:$XQ$612,Restricciones!G67+3)</x:f>
        <x:v>0</x:v>
      </x:c>
      <x:c r="H67" s="25">
        <x:f>VLOOKUP($F$7,$A$210:$XQ$612,Restricciones!H67+3)</x:f>
        <x:v>0</x:v>
      </x:c>
      <x:c r="I67" s="25">
        <x:f>VLOOKUP($F$7,$A$210:$XQ$612,Restricciones!I67+3)</x:f>
        <x:v>0</x:v>
      </x:c>
      <x:c r="J67" s="25">
        <x:f>VLOOKUP($F$7,$A$210:$XQ$612,Restricciones!J67+3)</x:f>
        <x:v>0</x:v>
      </x:c>
      <x:c r="K67" s="25">
        <x:f>VLOOKUP($F$7,$A$210:$XQ$612,Restricciones!K67+3)</x:f>
        <x:v>0</x:v>
      </x:c>
      <x:c r="L67" s="25">
        <x:f>VLOOKUP($F$7,$A$210:$XQ$612,Restricciones!L67+3)</x:f>
        <x:v>0</x:v>
      </x:c>
      <x:c r="M67" s="25">
        <x:f>VLOOKUP($F$7,$A$210:$XQ$612,Restricciones!M67+3)</x:f>
        <x:v>0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3"/>
        <x:v>0</x:v>
      </x:c>
      <x:c r="F68" s="25">
        <x:f>VLOOKUP($F$7,$A$210:$XQ$612,Restricciones!F68+3)</x:f>
        <x:v>0</x:v>
      </x:c>
      <x:c r="G68" s="25">
        <x:f>VLOOKUP($F$7,$A$210:$XQ$612,Restricciones!G68+3)</x:f>
        <x:v>0</x:v>
      </x:c>
      <x:c r="H68" s="25">
        <x:f>VLOOKUP($F$7,$A$210:$XQ$612,Restricciones!H68+3)</x:f>
        <x:v>0</x:v>
      </x:c>
      <x:c r="I68" s="25">
        <x:f>VLOOKUP($F$7,$A$210:$XQ$612,Restricciones!I68+3)</x:f>
        <x:v>0</x:v>
      </x:c>
      <x:c r="J68" s="25">
        <x:f>VLOOKUP($F$7,$A$210:$XQ$612,Restricciones!J68+3)</x:f>
        <x:v>0</x:v>
      </x:c>
      <x:c r="K68" s="25">
        <x:f>VLOOKUP($F$7,$A$210:$XQ$612,Restricciones!K68+3)</x:f>
        <x:v>0</x:v>
      </x:c>
      <x:c r="L68" s="25">
        <x:f>VLOOKUP($F$7,$A$210:$XQ$612,Restricciones!L68+3)</x:f>
        <x:v>0</x:v>
      </x:c>
      <x:c r="M68" s="25">
        <x:f>VLOOKUP($F$7,$A$210:$XQ$612,Restricciones!M68+3)</x:f>
        <x:v>0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3"/>
        <x:v>0</x:v>
      </x:c>
      <x:c r="F69" s="25">
        <x:f>VLOOKUP($F$7,$A$210:$XQ$612,Restricciones!F69+3)</x:f>
        <x:v>0</x:v>
      </x:c>
      <x:c r="G69" s="25">
        <x:f>VLOOKUP($F$7,$A$210:$XQ$612,Restricciones!G69+3)</x:f>
        <x:v>0</x:v>
      </x:c>
      <x:c r="H69" s="25">
        <x:f>VLOOKUP($F$7,$A$210:$XQ$612,Restricciones!H69+3)</x:f>
        <x:v>0</x:v>
      </x:c>
      <x:c r="I69" s="25">
        <x:f>VLOOKUP($F$7,$A$210:$XQ$612,Restricciones!I69+3)</x:f>
        <x:v>0</x:v>
      </x:c>
      <x:c r="J69" s="25">
        <x:f>VLOOKUP($F$7,$A$210:$XQ$612,Restricciones!J69+3)</x:f>
        <x:v>0</x:v>
      </x:c>
      <x:c r="K69" s="25">
        <x:f>VLOOKUP($F$7,$A$210:$XQ$612,Restricciones!K69+3)</x:f>
        <x:v>0</x:v>
      </x:c>
      <x:c r="L69" s="25">
        <x:f>VLOOKUP($F$7,$A$210:$XQ$612,Restricciones!L69+3)</x:f>
        <x:v>0</x:v>
      </x:c>
      <x:c r="M69" s="25">
        <x:f>VLOOKUP($F$7,$A$210:$XQ$612,Restricciones!M69+3)</x:f>
        <x:v>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3"/>
        <x:v>0</x:v>
      </x:c>
      <x:c r="F70" s="25">
        <x:f>VLOOKUP($F$7,$A$210:$XQ$612,Restricciones!F70+3)</x:f>
        <x:v>0</x:v>
      </x:c>
      <x:c r="G70" s="25">
        <x:f>VLOOKUP($F$7,$A$210:$XQ$612,Restricciones!G70+3)</x:f>
        <x:v>0</x:v>
      </x:c>
      <x:c r="H70" s="25">
        <x:f>VLOOKUP($F$7,$A$210:$XQ$612,Restricciones!H70+3)</x:f>
        <x:v>0</x:v>
      </x:c>
      <x:c r="I70" s="25">
        <x:f>VLOOKUP($F$7,$A$210:$XQ$612,Restricciones!I70+3)</x:f>
        <x:v>0</x:v>
      </x:c>
      <x:c r="J70" s="25">
        <x:f>VLOOKUP($F$7,$A$210:$XQ$612,Restricciones!J70+3)</x:f>
        <x:v>0</x:v>
      </x:c>
      <x:c r="K70" s="25">
        <x:f>VLOOKUP($F$7,$A$210:$XQ$612,Restricciones!K70+3)</x:f>
        <x:v>0</x:v>
      </x:c>
      <x:c r="L70" s="25">
        <x:f>VLOOKUP($F$7,$A$210:$XQ$612,Restricciones!L70+3)</x:f>
        <x:v>0</x:v>
      </x:c>
      <x:c r="M70" s="25">
        <x:f>VLOOKUP($F$7,$A$210:$XQ$612,Restricciones!M70+3)</x:f>
        <x:v>0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3"/>
        <x:v>0</x:v>
      </x:c>
      <x:c r="F71" s="25">
        <x:f>VLOOKUP($F$7,$A$210:$XQ$612,Restricciones!F71+3)</x:f>
        <x:v>0</x:v>
      </x:c>
      <x:c r="G71" s="25">
        <x:f>VLOOKUP($F$7,$A$210:$XQ$612,Restricciones!G71+3)</x:f>
        <x:v>0</x:v>
      </x:c>
      <x:c r="H71" s="25">
        <x:f>VLOOKUP($F$7,$A$210:$XQ$612,Restricciones!H71+3)</x:f>
        <x:v>0</x:v>
      </x:c>
      <x:c r="I71" s="25">
        <x:f>VLOOKUP($F$7,$A$210:$XQ$612,Restricciones!I71+3)</x:f>
        <x:v>0</x:v>
      </x:c>
      <x:c r="J71" s="25">
        <x:f>VLOOKUP($F$7,$A$210:$XQ$612,Restricciones!J71+3)</x:f>
        <x:v>0</x:v>
      </x:c>
      <x:c r="K71" s="25">
        <x:f>VLOOKUP($F$7,$A$210:$XQ$612,Restricciones!K71+3)</x:f>
        <x:v>0</x:v>
      </x:c>
      <x:c r="L71" s="25">
        <x:f>VLOOKUP($F$7,$A$210:$XQ$612,Restricciones!L71+3)</x:f>
        <x:v>0</x:v>
      </x:c>
      <x:c r="M71" s="25">
        <x:f>VLOOKUP($F$7,$A$210:$XQ$612,Restricciones!M71+3)</x:f>
        <x:v>0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3"/>
        <x:v>0</x:v>
      </x:c>
      <x:c r="F72" s="25">
        <x:f>VLOOKUP($F$7,$A$210:$XQ$612,Restricciones!F72+3)</x:f>
        <x:v>0</x:v>
      </x:c>
      <x:c r="G72" s="25">
        <x:f>VLOOKUP($F$7,$A$210:$XQ$612,Restricciones!G72+3)</x:f>
        <x:v>0</x:v>
      </x:c>
      <x:c r="H72" s="25">
        <x:f>VLOOKUP($F$7,$A$210:$XQ$612,Restricciones!H72+3)</x:f>
        <x:v>0</x:v>
      </x:c>
      <x:c r="I72" s="25">
        <x:f>VLOOKUP($F$7,$A$210:$XQ$612,Restricciones!I72+3)</x:f>
        <x:v>0</x:v>
      </x:c>
      <x:c r="J72" s="25">
        <x:f>VLOOKUP($F$7,$A$210:$XQ$612,Restricciones!J72+3)</x:f>
        <x:v>0</x:v>
      </x:c>
      <x:c r="K72" s="25">
        <x:f>VLOOKUP($F$7,$A$210:$XQ$612,Restricciones!K72+3)</x:f>
        <x:v>0</x:v>
      </x:c>
      <x:c r="L72" s="25">
        <x:f>VLOOKUP($F$7,$A$210:$XQ$612,Restricciones!L72+3)</x:f>
        <x:v>0</x:v>
      </x:c>
      <x:c r="M72" s="25">
        <x:f>VLOOKUP($F$7,$A$210:$XQ$612,Restricciones!M72+3)</x:f>
        <x:v>0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3"/>
        <x:v>0</x:v>
      </x:c>
      <x:c r="F73" s="25">
        <x:f>VLOOKUP($F$7,$A$210:$XQ$612,Restricciones!F73+3)</x:f>
        <x:v>0</x:v>
      </x:c>
      <x:c r="G73" s="25">
        <x:f>VLOOKUP($F$7,$A$210:$XQ$612,Restricciones!G73+3)</x:f>
        <x:v>0</x:v>
      </x:c>
      <x:c r="H73" s="25">
        <x:f>VLOOKUP($F$7,$A$210:$XQ$612,Restricciones!H73+3)</x:f>
        <x:v>0</x:v>
      </x:c>
      <x:c r="I73" s="25">
        <x:f>VLOOKUP($F$7,$A$210:$XQ$612,Restricciones!I73+3)</x:f>
        <x:v>0</x:v>
      </x:c>
      <x:c r="J73" s="25">
        <x:f>VLOOKUP($F$7,$A$210:$XQ$612,Restricciones!J73+3)</x:f>
        <x:v>0</x:v>
      </x:c>
      <x:c r="K73" s="25">
        <x:f>VLOOKUP($F$7,$A$210:$XQ$612,Restricciones!K73+3)</x:f>
        <x:v>0</x:v>
      </x:c>
      <x:c r="L73" s="25">
        <x:f>VLOOKUP($F$7,$A$210:$XQ$612,Restricciones!L73+3)</x:f>
        <x:v>0</x:v>
      </x:c>
      <x:c r="M73" s="25">
        <x:f>VLOOKUP($F$7,$A$210:$XQ$612,Restricciones!M73+3)</x:f>
        <x:v>0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3"/>
        <x:v>0</x:v>
      </x:c>
      <x:c r="F74" s="25">
        <x:f>VLOOKUP($F$7,$A$210:$XQ$612,Restricciones!F74+3)</x:f>
        <x:v>0</x:v>
      </x:c>
      <x:c r="G74" s="25">
        <x:f>VLOOKUP($F$7,$A$210:$XQ$612,Restricciones!G74+3)</x:f>
        <x:v>0</x:v>
      </x:c>
      <x:c r="H74" s="25">
        <x:f>VLOOKUP($F$7,$A$210:$XQ$612,Restricciones!H74+3)</x:f>
        <x:v>0</x:v>
      </x:c>
      <x:c r="I74" s="25">
        <x:f>VLOOKUP($F$7,$A$210:$XQ$612,Restricciones!I74+3)</x:f>
        <x:v>0</x:v>
      </x:c>
      <x:c r="J74" s="25">
        <x:f>VLOOKUP($F$7,$A$210:$XQ$612,Restricciones!J74+3)</x:f>
        <x:v>0</x:v>
      </x:c>
      <x:c r="K74" s="25">
        <x:f>VLOOKUP($F$7,$A$210:$XQ$612,Restricciones!K74+3)</x:f>
        <x:v>0</x:v>
      </x:c>
      <x:c r="L74" s="25">
        <x:f>VLOOKUP($F$7,$A$210:$XQ$612,Restricciones!L74+3)</x:f>
        <x:v>0</x:v>
      </x:c>
      <x:c r="M74" s="25">
        <x:f>VLOOKUP($F$7,$A$210:$XQ$612,Restricciones!M74+3)</x:f>
        <x:v>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3"/>
        <x:v>0</x:v>
      </x:c>
      <x:c r="F75" s="25">
        <x:f>VLOOKUP($F$7,$A$210:$XQ$612,Restricciones!F75+3)</x:f>
        <x:v>0</x:v>
      </x:c>
      <x:c r="G75" s="25">
        <x:f>VLOOKUP($F$7,$A$210:$XQ$612,Restricciones!G75+3)</x:f>
        <x:v>0</x:v>
      </x:c>
      <x:c r="H75" s="25">
        <x:f>VLOOKUP($F$7,$A$210:$XQ$612,Restricciones!H75+3)</x:f>
        <x:v>0</x:v>
      </x:c>
      <x:c r="I75" s="25">
        <x:f>VLOOKUP($F$7,$A$210:$XQ$612,Restricciones!I75+3)</x:f>
        <x:v>0</x:v>
      </x:c>
      <x:c r="J75" s="25">
        <x:f>VLOOKUP($F$7,$A$210:$XQ$612,Restricciones!J75+3)</x:f>
        <x:v>0</x:v>
      </x:c>
      <x:c r="K75" s="25">
        <x:f>VLOOKUP($F$7,$A$210:$XQ$612,Restricciones!K75+3)</x:f>
        <x:v>0</x:v>
      </x:c>
      <x:c r="L75" s="25">
        <x:f>VLOOKUP($F$7,$A$210:$XQ$612,Restricciones!L75+3)</x:f>
        <x:v>0</x:v>
      </x:c>
      <x:c r="M75" s="25">
        <x:f>VLOOKUP($F$7,$A$210:$XQ$612,Restricciones!M75+3)</x:f>
        <x:v>0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3"/>
        <x:v>0</x:v>
      </x:c>
      <x:c r="F76" s="25">
        <x:f>VLOOKUP($F$7,$A$210:$XQ$612,Restricciones!F76+3)</x:f>
        <x:v>0</x:v>
      </x:c>
      <x:c r="G76" s="25">
        <x:f>VLOOKUP($F$7,$A$210:$XQ$612,Restricciones!G76+3)</x:f>
        <x:v>0</x:v>
      </x:c>
      <x:c r="H76" s="25">
        <x:f>VLOOKUP($F$7,$A$210:$XQ$612,Restricciones!H76+3)</x:f>
        <x:v>0</x:v>
      </x:c>
      <x:c r="I76" s="25">
        <x:f>VLOOKUP($F$7,$A$210:$XQ$612,Restricciones!I76+3)</x:f>
        <x:v>0</x:v>
      </x:c>
      <x:c r="J76" s="25">
        <x:f>VLOOKUP($F$7,$A$210:$XQ$612,Restricciones!J76+3)</x:f>
        <x:v>0</x:v>
      </x:c>
      <x:c r="K76" s="25">
        <x:f>VLOOKUP($F$7,$A$210:$XQ$612,Restricciones!K76+3)</x:f>
        <x:v>0</x:v>
      </x:c>
      <x:c r="L76" s="25">
        <x:f>VLOOKUP($F$7,$A$210:$XQ$612,Restricciones!L76+3)</x:f>
        <x:v>0</x:v>
      </x:c>
      <x:c r="M76" s="25">
        <x:f>VLOOKUP($F$7,$A$210:$XQ$612,Restricciones!M76+3)</x:f>
        <x:v>0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3"/>
        <x:v>0</x:v>
      </x:c>
      <x:c r="F77" s="25">
        <x:f>VLOOKUP($F$7,$A$210:$XQ$612,Restricciones!F77+3)</x:f>
        <x:v>0</x:v>
      </x:c>
      <x:c r="G77" s="25">
        <x:f>VLOOKUP($F$7,$A$210:$XQ$612,Restricciones!G77+3)</x:f>
        <x:v>0</x:v>
      </x:c>
      <x:c r="H77" s="25">
        <x:f>VLOOKUP($F$7,$A$210:$XQ$612,Restricciones!H77+3)</x:f>
        <x:v>0</x:v>
      </x:c>
      <x:c r="I77" s="25">
        <x:f>VLOOKUP($F$7,$A$210:$XQ$612,Restricciones!I77+3)</x:f>
        <x:v>0</x:v>
      </x:c>
      <x:c r="J77" s="25">
        <x:f>VLOOKUP($F$7,$A$210:$XQ$612,Restricciones!J77+3)</x:f>
        <x:v>0</x:v>
      </x:c>
      <x:c r="K77" s="25">
        <x:f>VLOOKUP($F$7,$A$210:$XQ$612,Restricciones!K77+3)</x:f>
        <x:v>0</x:v>
      </x:c>
      <x:c r="L77" s="25">
        <x:f>VLOOKUP($F$7,$A$210:$XQ$612,Restricciones!L77+3)</x:f>
        <x:v>0</x:v>
      </x:c>
      <x:c r="M77" s="25">
        <x:f>VLOOKUP($F$7,$A$210:$XQ$612,Restricciones!M77+3)</x:f>
        <x:v>0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3"/>
        <x:v>0</x:v>
      </x:c>
      <x:c r="F78" s="25">
        <x:f>VLOOKUP($F$7,$A$210:$XQ$612,Restricciones!F78+3)</x:f>
        <x:v>0</x:v>
      </x:c>
      <x:c r="G78" s="25">
        <x:f>VLOOKUP($F$7,$A$210:$XQ$612,Restricciones!G78+3)</x:f>
        <x:v>0</x:v>
      </x:c>
      <x:c r="H78" s="25">
        <x:f>VLOOKUP($F$7,$A$210:$XQ$612,Restricciones!H78+3)</x:f>
        <x:v>0</x:v>
      </x:c>
      <x:c r="I78" s="25">
        <x:f>VLOOKUP($F$7,$A$210:$XQ$612,Restricciones!I78+3)</x:f>
        <x:v>0</x:v>
      </x:c>
      <x:c r="J78" s="25">
        <x:f>VLOOKUP($F$7,$A$210:$XQ$612,Restricciones!J78+3)</x:f>
        <x:v>0</x:v>
      </x:c>
      <x:c r="K78" s="25">
        <x:f>VLOOKUP($F$7,$A$210:$XQ$612,Restricciones!K78+3)</x:f>
        <x:v>0</x:v>
      </x:c>
      <x:c r="L78" s="25">
        <x:f>VLOOKUP($F$7,$A$210:$XQ$612,Restricciones!L78+3)</x:f>
        <x:v>0</x:v>
      </x:c>
      <x:c r="M78" s="25">
        <x:f>VLOOKUP($F$7,$A$210:$XQ$612,Restricciones!M78+3)</x:f>
        <x:v>0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3"/>
        <x:v>0</x:v>
      </x:c>
      <x:c r="F79" s="25">
        <x:f>VLOOKUP($F$7,$A$210:$XQ$612,Restricciones!F79+3)</x:f>
        <x:v>0</x:v>
      </x:c>
      <x:c r="G79" s="25">
        <x:f>VLOOKUP($F$7,$A$210:$XQ$612,Restricciones!G79+3)</x:f>
        <x:v>0</x:v>
      </x:c>
      <x:c r="H79" s="25">
        <x:f>VLOOKUP($F$7,$A$210:$XQ$612,Restricciones!H79+3)</x:f>
        <x:v>0</x:v>
      </x:c>
      <x:c r="I79" s="25">
        <x:f>VLOOKUP($F$7,$A$210:$XQ$612,Restricciones!I79+3)</x:f>
        <x:v>0</x:v>
      </x:c>
      <x:c r="J79" s="25">
        <x:f>VLOOKUP($F$7,$A$210:$XQ$612,Restricciones!J79+3)</x:f>
        <x:v>0</x:v>
      </x:c>
      <x:c r="K79" s="25">
        <x:f>VLOOKUP($F$7,$A$210:$XQ$612,Restricciones!K79+3)</x:f>
        <x:v>0</x:v>
      </x:c>
      <x:c r="L79" s="25">
        <x:f>VLOOKUP($F$7,$A$210:$XQ$612,Restricciones!L79+3)</x:f>
        <x:v>0</x:v>
      </x:c>
      <x:c r="M79" s="25">
        <x:f>VLOOKUP($F$7,$A$210:$XQ$612,Restricciones!M79+3)</x:f>
        <x:v>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3"/>
        <x:v>0</x:v>
      </x:c>
      <x:c r="F80" s="25">
        <x:f>VLOOKUP($F$7,$A$210:$XQ$612,Restricciones!F80+3)</x:f>
        <x:v>0</x:v>
      </x:c>
      <x:c r="G80" s="25">
        <x:f>VLOOKUP($F$7,$A$210:$XQ$612,Restricciones!G80+3)</x:f>
        <x:v>0</x:v>
      </x:c>
      <x:c r="H80" s="25">
        <x:f>VLOOKUP($F$7,$A$210:$XQ$612,Restricciones!H80+3)</x:f>
        <x:v>0</x:v>
      </x:c>
      <x:c r="I80" s="25">
        <x:f>VLOOKUP($F$7,$A$210:$XQ$612,Restricciones!I80+3)</x:f>
        <x:v>0</x:v>
      </x:c>
      <x:c r="J80" s="25">
        <x:f>VLOOKUP($F$7,$A$210:$XQ$612,Restricciones!J80+3)</x:f>
        <x:v>0</x:v>
      </x:c>
      <x:c r="K80" s="25">
        <x:f>VLOOKUP($F$7,$A$210:$XQ$612,Restricciones!K80+3)</x:f>
        <x:v>0</x:v>
      </x:c>
      <x:c r="L80" s="25">
        <x:f>VLOOKUP($F$7,$A$210:$XQ$612,Restricciones!L80+3)</x:f>
        <x:v>0</x:v>
      </x:c>
      <x:c r="M80" s="25">
        <x:f>VLOOKUP($F$7,$A$210:$XQ$612,Restricciones!M80+3)</x:f>
        <x:v>0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3"/>
        <x:v>0</x:v>
      </x:c>
      <x:c r="F81" s="25">
        <x:f>VLOOKUP($F$7,$A$210:$XQ$612,Restricciones!F81+3)</x:f>
        <x:v>0</x:v>
      </x:c>
      <x:c r="G81" s="25">
        <x:f>VLOOKUP($F$7,$A$210:$XQ$612,Restricciones!G81+3)</x:f>
        <x:v>0</x:v>
      </x:c>
      <x:c r="H81" s="25">
        <x:f>VLOOKUP($F$7,$A$210:$XQ$612,Restricciones!H81+3)</x:f>
        <x:v>0</x:v>
      </x:c>
      <x:c r="I81" s="25">
        <x:f>VLOOKUP($F$7,$A$210:$XQ$612,Restricciones!I81+3)</x:f>
        <x:v>0</x:v>
      </x:c>
      <x:c r="J81" s="25">
        <x:f>VLOOKUP($F$7,$A$210:$XQ$612,Restricciones!J81+3)</x:f>
        <x:v>0</x:v>
      </x:c>
      <x:c r="K81" s="25">
        <x:f>VLOOKUP($F$7,$A$210:$XQ$612,Restricciones!K81+3)</x:f>
        <x:v>0</x:v>
      </x:c>
      <x:c r="L81" s="25">
        <x:f>VLOOKUP($F$7,$A$210:$XQ$612,Restricciones!L81+3)</x:f>
        <x:v>0</x:v>
      </x:c>
      <x:c r="M81" s="25">
        <x:f>VLOOKUP($F$7,$A$210:$XQ$612,Restricciones!M81+3)</x:f>
        <x:v>0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3"/>
        <x:v>0</x:v>
      </x:c>
      <x:c r="F82" s="25">
        <x:f>VLOOKUP($F$7,$A$210:$XQ$612,Restricciones!F82+3)</x:f>
        <x:v>0</x:v>
      </x:c>
      <x:c r="G82" s="25">
        <x:f>VLOOKUP($F$7,$A$210:$XQ$612,Restricciones!G82+3)</x:f>
        <x:v>0</x:v>
      </x:c>
      <x:c r="H82" s="25">
        <x:f>VLOOKUP($F$7,$A$210:$XQ$612,Restricciones!H82+3)</x:f>
        <x:v>0</x:v>
      </x:c>
      <x:c r="I82" s="25">
        <x:f>VLOOKUP($F$7,$A$210:$XQ$612,Restricciones!I82+3)</x:f>
        <x:v>0</x:v>
      </x:c>
      <x:c r="J82" s="25">
        <x:f>VLOOKUP($F$7,$A$210:$XQ$612,Restricciones!J82+3)</x:f>
        <x:v>0</x:v>
      </x:c>
      <x:c r="K82" s="25">
        <x:f>VLOOKUP($F$7,$A$210:$XQ$612,Restricciones!K82+3)</x:f>
        <x:v>0</x:v>
      </x:c>
      <x:c r="L82" s="25">
        <x:f>VLOOKUP($F$7,$A$210:$XQ$612,Restricciones!L82+3)</x:f>
        <x:v>0</x:v>
      </x:c>
      <x:c r="M82" s="25">
        <x:f>VLOOKUP($F$7,$A$210:$XQ$612,Restricciones!M82+3)</x:f>
        <x:v>0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3"/>
        <x:v>0</x:v>
      </x:c>
      <x:c r="F83" s="25">
        <x:f>VLOOKUP($F$7,$A$210:$XQ$612,Restricciones!F83+3)</x:f>
        <x:v>0</x:v>
      </x:c>
      <x:c r="G83" s="25">
        <x:f>VLOOKUP($F$7,$A$210:$XQ$612,Restricciones!G83+3)</x:f>
        <x:v>0</x:v>
      </x:c>
      <x:c r="H83" s="25">
        <x:f>VLOOKUP($F$7,$A$210:$XQ$612,Restricciones!H83+3)</x:f>
        <x:v>0</x:v>
      </x:c>
      <x:c r="I83" s="25">
        <x:f>VLOOKUP($F$7,$A$210:$XQ$612,Restricciones!I83+3)</x:f>
        <x:v>0</x:v>
      </x:c>
      <x:c r="J83" s="25">
        <x:f>VLOOKUP($F$7,$A$210:$XQ$612,Restricciones!J83+3)</x:f>
        <x:v>0</x:v>
      </x:c>
      <x:c r="K83" s="25">
        <x:f>VLOOKUP($F$7,$A$210:$XQ$612,Restricciones!K83+3)</x:f>
        <x:v>0</x:v>
      </x:c>
      <x:c r="L83" s="25">
        <x:f>VLOOKUP($F$7,$A$210:$XQ$612,Restricciones!L83+3)</x:f>
        <x:v>0</x:v>
      </x:c>
      <x:c r="M83" s="25">
        <x:f>VLOOKUP($F$7,$A$210:$XQ$612,Restricciones!M83+3)</x:f>
        <x:v>0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3"/>
        <x:v>0</x:v>
      </x:c>
      <x:c r="F84" s="25">
        <x:f>VLOOKUP($F$7,$A$210:$XQ$612,Restricciones!F84+3)</x:f>
        <x:v>0</x:v>
      </x:c>
      <x:c r="G84" s="25">
        <x:f>VLOOKUP($F$7,$A$210:$XQ$612,Restricciones!G84+3)</x:f>
        <x:v>0</x:v>
      </x:c>
      <x:c r="H84" s="25">
        <x:f>VLOOKUP($F$7,$A$210:$XQ$612,Restricciones!H84+3)</x:f>
        <x:v>0</x:v>
      </x:c>
      <x:c r="I84" s="25">
        <x:f>VLOOKUP($F$7,$A$210:$XQ$612,Restricciones!I84+3)</x:f>
        <x:v>0</x:v>
      </x:c>
      <x:c r="J84" s="25">
        <x:f>VLOOKUP($F$7,$A$210:$XQ$612,Restricciones!J84+3)</x:f>
        <x:v>0</x:v>
      </x:c>
      <x:c r="K84" s="25">
        <x:f>VLOOKUP($F$7,$A$210:$XQ$612,Restricciones!K84+3)</x:f>
        <x:v>0</x:v>
      </x:c>
      <x:c r="L84" s="25">
        <x:f>VLOOKUP($F$7,$A$210:$XQ$612,Restricciones!L84+3)</x:f>
        <x:v>0</x:v>
      </x:c>
      <x:c r="M84" s="25">
        <x:f>VLOOKUP($F$7,$A$210:$XQ$612,Restricciones!M84+3)</x:f>
        <x:v>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3"/>
        <x:v>0</x:v>
      </x:c>
      <x:c r="F85" s="25">
        <x:f>VLOOKUP($F$7,$A$210:$XQ$612,Restricciones!F85+3)</x:f>
        <x:v>0</x:v>
      </x:c>
      <x:c r="G85" s="25">
        <x:f>VLOOKUP($F$7,$A$210:$XQ$612,Restricciones!G85+3)</x:f>
        <x:v>0</x:v>
      </x:c>
      <x:c r="H85" s="25">
        <x:f>VLOOKUP($F$7,$A$210:$XQ$612,Restricciones!H85+3)</x:f>
        <x:v>0</x:v>
      </x:c>
      <x:c r="I85" s="25">
        <x:f>VLOOKUP($F$7,$A$210:$XQ$612,Restricciones!I85+3)</x:f>
        <x:v>0</x:v>
      </x:c>
      <x:c r="J85" s="25">
        <x:f>VLOOKUP($F$7,$A$210:$XQ$612,Restricciones!J85+3)</x:f>
        <x:v>0</x:v>
      </x:c>
      <x:c r="K85" s="25">
        <x:f>VLOOKUP($F$7,$A$210:$XQ$612,Restricciones!K85+3)</x:f>
        <x:v>0</x:v>
      </x:c>
      <x:c r="L85" s="25">
        <x:f>VLOOKUP($F$7,$A$210:$XQ$612,Restricciones!L85+3)</x:f>
        <x:v>0</x:v>
      </x:c>
      <x:c r="M85" s="25">
        <x:f>VLOOKUP($F$7,$A$210:$XQ$612,Restricciones!M85+3)</x:f>
        <x:v>0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3"/>
        <x:v>0</x:v>
      </x:c>
      <x:c r="F86" s="25">
        <x:f>VLOOKUP($F$7,$A$210:$XQ$612,Restricciones!F86+3)</x:f>
        <x:v>0</x:v>
      </x:c>
      <x:c r="G86" s="25">
        <x:f>VLOOKUP($F$7,$A$210:$XQ$612,Restricciones!G86+3)</x:f>
        <x:v>0</x:v>
      </x:c>
      <x:c r="H86" s="25">
        <x:f>VLOOKUP($F$7,$A$210:$XQ$612,Restricciones!H86+3)</x:f>
        <x:v>0</x:v>
      </x:c>
      <x:c r="I86" s="25">
        <x:f>VLOOKUP($F$7,$A$210:$XQ$612,Restricciones!I86+3)</x:f>
        <x:v>0</x:v>
      </x:c>
      <x:c r="J86" s="25">
        <x:f>VLOOKUP($F$7,$A$210:$XQ$612,Restricciones!J86+3)</x:f>
        <x:v>0</x:v>
      </x:c>
      <x:c r="K86" s="25">
        <x:f>VLOOKUP($F$7,$A$210:$XQ$612,Restricciones!K86+3)</x:f>
        <x:v>0</x:v>
      </x:c>
      <x:c r="L86" s="25">
        <x:f>VLOOKUP($F$7,$A$210:$XQ$612,Restricciones!L86+3)</x:f>
        <x:v>0</x:v>
      </x:c>
      <x:c r="M86" s="25">
        <x:f>VLOOKUP($F$7,$A$210:$XQ$612,Restricciones!M86+3)</x:f>
        <x:v>0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3"/>
        <x:v>0</x:v>
      </x:c>
      <x:c r="F87" s="25">
        <x:f>VLOOKUP($F$7,$A$210:$XQ$612,Restricciones!F87+3)</x:f>
        <x:v>0</x:v>
      </x:c>
      <x:c r="G87" s="25">
        <x:f>VLOOKUP($F$7,$A$210:$XQ$612,Restricciones!G87+3)</x:f>
        <x:v>0</x:v>
      </x:c>
      <x:c r="H87" s="25">
        <x:f>VLOOKUP($F$7,$A$210:$XQ$612,Restricciones!H87+3)</x:f>
        <x:v>0</x:v>
      </x:c>
      <x:c r="I87" s="25">
        <x:f>VLOOKUP($F$7,$A$210:$XQ$612,Restricciones!I87+3)</x:f>
        <x:v>0</x:v>
      </x:c>
      <x:c r="J87" s="25">
        <x:f>VLOOKUP($F$7,$A$210:$XQ$612,Restricciones!J87+3)</x:f>
        <x:v>0</x:v>
      </x:c>
      <x:c r="K87" s="25">
        <x:f>VLOOKUP($F$7,$A$210:$XQ$612,Restricciones!K87+3)</x:f>
        <x:v>0</x:v>
      </x:c>
      <x:c r="L87" s="25">
        <x:f>VLOOKUP($F$7,$A$210:$XQ$612,Restricciones!L87+3)</x:f>
        <x:v>0</x:v>
      </x:c>
      <x:c r="M87" s="25">
        <x:f>VLOOKUP($F$7,$A$210:$XQ$612,Restricciones!M87+3)</x:f>
        <x:v>0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3"/>
        <x:v>0</x:v>
      </x:c>
      <x:c r="F88" s="25">
        <x:f>VLOOKUP($F$7,$A$210:$XQ$612,Restricciones!F88+3)</x:f>
        <x:v>0</x:v>
      </x:c>
      <x:c r="G88" s="25">
        <x:f>VLOOKUP($F$7,$A$210:$XQ$612,Restricciones!G88+3)</x:f>
        <x:v>0</x:v>
      </x:c>
      <x:c r="H88" s="25">
        <x:f>VLOOKUP($F$7,$A$210:$XQ$612,Restricciones!H88+3)</x:f>
        <x:v>0</x:v>
      </x:c>
      <x:c r="I88" s="25">
        <x:f>VLOOKUP($F$7,$A$210:$XQ$612,Restricciones!I88+3)</x:f>
        <x:v>0</x:v>
      </x:c>
      <x:c r="J88" s="25">
        <x:f>VLOOKUP($F$7,$A$210:$XQ$612,Restricciones!J88+3)</x:f>
        <x:v>0</x:v>
      </x:c>
      <x:c r="K88" s="25">
        <x:f>VLOOKUP($F$7,$A$210:$XQ$612,Restricciones!K88+3)</x:f>
        <x:v>0</x:v>
      </x:c>
      <x:c r="L88" s="25">
        <x:f>VLOOKUP($F$7,$A$210:$XQ$612,Restricciones!L88+3)</x:f>
        <x:v>0</x:v>
      </x:c>
      <x:c r="M88" s="25">
        <x:f>VLOOKUP($F$7,$A$210:$XQ$612,Restricciones!M88+3)</x:f>
        <x:v>0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3"/>
        <x:v>0</x:v>
      </x:c>
      <x:c r="F89" s="25">
        <x:f>VLOOKUP($F$7,$A$210:$XQ$612,Restricciones!F89+3)</x:f>
        <x:v>0</x:v>
      </x:c>
      <x:c r="G89" s="25">
        <x:f>VLOOKUP($F$7,$A$210:$XQ$612,Restricciones!G89+3)</x:f>
        <x:v>0</x:v>
      </x:c>
      <x:c r="H89" s="25">
        <x:f>VLOOKUP($F$7,$A$210:$XQ$612,Restricciones!H89+3)</x:f>
        <x:v>0</x:v>
      </x:c>
      <x:c r="I89" s="25">
        <x:f>VLOOKUP($F$7,$A$210:$XQ$612,Restricciones!I89+3)</x:f>
        <x:v>0</x:v>
      </x:c>
      <x:c r="J89" s="25">
        <x:f>VLOOKUP($F$7,$A$210:$XQ$612,Restricciones!J89+3)</x:f>
        <x:v>0</x:v>
      </x:c>
      <x:c r="K89" s="25">
        <x:f>VLOOKUP($F$7,$A$210:$XQ$612,Restricciones!K89+3)</x:f>
        <x:v>0</x:v>
      </x:c>
      <x:c r="L89" s="25">
        <x:f>VLOOKUP($F$7,$A$210:$XQ$612,Restricciones!L89+3)</x:f>
        <x:v>0</x:v>
      </x:c>
      <x:c r="M89" s="25">
        <x:f>VLOOKUP($F$7,$A$210:$XQ$612,Restricciones!M89+3)</x:f>
        <x:v>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3"/>
        <x:v>0</x:v>
      </x:c>
      <x:c r="F90" s="25">
        <x:f>VLOOKUP($F$7,$A$210:$XQ$612,Restricciones!F90+3)</x:f>
        <x:v>0</x:v>
      </x:c>
      <x:c r="G90" s="25">
        <x:f>VLOOKUP($F$7,$A$210:$XQ$612,Restricciones!G90+3)</x:f>
        <x:v>0</x:v>
      </x:c>
      <x:c r="H90" s="25">
        <x:f>VLOOKUP($F$7,$A$210:$XQ$612,Restricciones!H90+3)</x:f>
        <x:v>0</x:v>
      </x:c>
      <x:c r="I90" s="25">
        <x:f>VLOOKUP($F$7,$A$210:$XQ$612,Restricciones!I90+3)</x:f>
        <x:v>0</x:v>
      </x:c>
      <x:c r="J90" s="25">
        <x:f>VLOOKUP($F$7,$A$210:$XQ$612,Restricciones!J90+3)</x:f>
        <x:v>0</x:v>
      </x:c>
      <x:c r="K90" s="25">
        <x:f>VLOOKUP($F$7,$A$210:$XQ$612,Restricciones!K90+3)</x:f>
        <x:v>0</x:v>
      </x:c>
      <x:c r="L90" s="25">
        <x:f>VLOOKUP($F$7,$A$210:$XQ$612,Restricciones!L90+3)</x:f>
        <x:v>0</x:v>
      </x:c>
      <x:c r="M90" s="25">
        <x:f>VLOOKUP($F$7,$A$210:$XQ$612,Restricciones!M90+3)</x:f>
        <x:v>0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3"/>
        <x:v>0</x:v>
      </x:c>
      <x:c r="F91" s="25">
        <x:f>VLOOKUP($F$7,$A$210:$XQ$612,Restricciones!F91+3)</x:f>
        <x:v>0</x:v>
      </x:c>
      <x:c r="G91" s="25">
        <x:f>VLOOKUP($F$7,$A$210:$XQ$612,Restricciones!G91+3)</x:f>
        <x:v>0</x:v>
      </x:c>
      <x:c r="H91" s="25">
        <x:f>VLOOKUP($F$7,$A$210:$XQ$612,Restricciones!H91+3)</x:f>
        <x:v>0</x:v>
      </x:c>
      <x:c r="I91" s="25">
        <x:f>VLOOKUP($F$7,$A$210:$XQ$612,Restricciones!I91+3)</x:f>
        <x:v>0</x:v>
      </x:c>
      <x:c r="J91" s="25">
        <x:f>VLOOKUP($F$7,$A$210:$XQ$612,Restricciones!J91+3)</x:f>
        <x:v>0</x:v>
      </x:c>
      <x:c r="K91" s="25">
        <x:f>VLOOKUP($F$7,$A$210:$XQ$612,Restricciones!K91+3)</x:f>
        <x:v>0</x:v>
      </x:c>
      <x:c r="L91" s="25">
        <x:f>VLOOKUP($F$7,$A$210:$XQ$612,Restricciones!L91+3)</x:f>
        <x:v>0</x:v>
      </x:c>
      <x:c r="M91" s="25">
        <x:f>VLOOKUP($F$7,$A$210:$XQ$612,Restricciones!M91+3)</x:f>
        <x:v>0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3"/>
        <x:v>0</x:v>
      </x:c>
      <x:c r="F92" s="25">
        <x:f>VLOOKUP($F$7,$A$210:$XQ$612,Restricciones!F92+3)</x:f>
        <x:v>0</x:v>
      </x:c>
      <x:c r="G92" s="25">
        <x:f>VLOOKUP($F$7,$A$210:$XQ$612,Restricciones!G92+3)</x:f>
        <x:v>0</x:v>
      </x:c>
      <x:c r="H92" s="25">
        <x:f>VLOOKUP($F$7,$A$210:$XQ$612,Restricciones!H92+3)</x:f>
        <x:v>0</x:v>
      </x:c>
      <x:c r="I92" s="25">
        <x:f>VLOOKUP($F$7,$A$210:$XQ$612,Restricciones!I92+3)</x:f>
        <x:v>0</x:v>
      </x:c>
      <x:c r="J92" s="25">
        <x:f>VLOOKUP($F$7,$A$210:$XQ$612,Restricciones!J92+3)</x:f>
        <x:v>0</x:v>
      </x:c>
      <x:c r="K92" s="25">
        <x:f>VLOOKUP($F$7,$A$210:$XQ$612,Restricciones!K92+3)</x:f>
        <x:v>0</x:v>
      </x:c>
      <x:c r="L92" s="25">
        <x:f>VLOOKUP($F$7,$A$210:$XQ$612,Restricciones!L92+3)</x:f>
        <x:v>0</x:v>
      </x:c>
      <x:c r="M92" s="25">
        <x:f>VLOOKUP($F$7,$A$210:$XQ$612,Restricciones!M92+3)</x:f>
        <x:v>0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0</x:v>
      </x:c>
      <x:c r="F97" s="25">
        <x:f>VLOOKUP($F$7,$A$210:$XQ$612,Restricciones!F97+3)</x:f>
        <x:v>0</x:v>
      </x:c>
      <x:c r="G97" s="25">
        <x:f>VLOOKUP($F$7,$A$210:$XQ$612,Restricciones!G97+3)</x:f>
        <x:v>0</x:v>
      </x:c>
      <x:c r="H97" s="25">
        <x:f>VLOOKUP($F$7,$A$210:$XQ$612,Restricciones!H97+3)</x:f>
        <x:v>0</x:v>
      </x:c>
      <x:c r="I97" s="25">
        <x:f>VLOOKUP($F$7,$A$210:$XQ$612,Restricciones!I97+3)</x:f>
        <x:v>0</x:v>
      </x:c>
      <x:c r="J97" s="25">
        <x:f>VLOOKUP($F$7,$A$210:$XQ$612,Restricciones!J97+3)</x:f>
        <x:v>0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4">SUM(F98:J98)</x:f>
        <x:v>0</x:v>
      </x:c>
      <x:c r="F98" s="25">
        <x:f>VLOOKUP($F$7,$A$210:$XQ$612,Restricciones!F98+3)</x:f>
        <x:v>0</x:v>
      </x:c>
      <x:c r="G98" s="25">
        <x:f>VLOOKUP($F$7,$A$210:$XQ$612,Restricciones!G98+3)</x:f>
        <x:v>0</x:v>
      </x:c>
      <x:c r="H98" s="25">
        <x:f>VLOOKUP($F$7,$A$210:$XQ$612,Restricciones!H98+3)</x:f>
        <x:v>0</x:v>
      </x:c>
      <x:c r="I98" s="25">
        <x:f>VLOOKUP($F$7,$A$210:$XQ$612,Restricciones!I98+3)</x:f>
        <x:v>0</x:v>
      </x:c>
      <x:c r="J98" s="25">
        <x:f>VLOOKUP($F$7,$A$210:$XQ$612,Restricciones!J98+3)</x:f>
        <x:v>0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4"/>
        <x:v>0</x:v>
      </x:c>
      <x:c r="F99" s="25">
        <x:f>VLOOKUP($F$7,$A$210:$XQ$612,Restricciones!F99+3)</x:f>
        <x:v>0</x:v>
      </x:c>
      <x:c r="G99" s="25">
        <x:f>VLOOKUP($F$7,$A$210:$XQ$612,Restricciones!G99+3)</x:f>
        <x:v>0</x:v>
      </x:c>
      <x:c r="H99" s="25">
        <x:f>VLOOKUP($F$7,$A$210:$XQ$612,Restricciones!H99+3)</x:f>
        <x:v>0</x:v>
      </x:c>
      <x:c r="I99" s="25">
        <x:f>VLOOKUP($F$7,$A$210:$XQ$612,Restricciones!I99+3)</x:f>
        <x:v>0</x:v>
      </x:c>
      <x:c r="J99" s="25">
        <x:f>VLOOKUP($F$7,$A$210:$XQ$612,Restricciones!J99+3)</x:f>
        <x:v>0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4"/>
        <x:v>0</x:v>
      </x:c>
      <x:c r="F100" s="25">
        <x:f>VLOOKUP($F$7,$A$210:$XQ$612,Restricciones!F100+3)</x:f>
        <x:v>0</x:v>
      </x:c>
      <x:c r="G100" s="25">
        <x:f>VLOOKUP($F$7,$A$210:$XQ$612,Restricciones!G100+3)</x:f>
        <x:v>0</x:v>
      </x:c>
      <x:c r="H100" s="25">
        <x:f>VLOOKUP($F$7,$A$210:$XQ$612,Restricciones!H100+3)</x:f>
        <x:v>0</x:v>
      </x:c>
      <x:c r="I100" s="25">
        <x:f>VLOOKUP($F$7,$A$210:$XQ$612,Restricciones!I100+3)</x:f>
        <x:v>0</x:v>
      </x:c>
      <x:c r="J100" s="25">
        <x:f>VLOOKUP($F$7,$A$210:$XQ$612,Restricciones!J100+3)</x:f>
        <x:v>0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4"/>
        <x:v>0</x:v>
      </x:c>
      <x:c r="F101" s="25">
        <x:f>VLOOKUP($F$7,$A$210:$XQ$612,Restricciones!F101+3)</x:f>
        <x:v>0</x:v>
      </x:c>
      <x:c r="G101" s="25">
        <x:f>VLOOKUP($F$7,$A$210:$XQ$612,Restricciones!G101+3)</x:f>
        <x:v>0</x:v>
      </x:c>
      <x:c r="H101" s="25">
        <x:f>VLOOKUP($F$7,$A$210:$XQ$612,Restricciones!H101+3)</x:f>
        <x:v>0</x:v>
      </x:c>
      <x:c r="I101" s="25">
        <x:f>VLOOKUP($F$7,$A$210:$XQ$612,Restricciones!I101+3)</x:f>
        <x:v>0</x:v>
      </x:c>
      <x:c r="J101" s="25">
        <x:f>VLOOKUP($F$7,$A$210:$XQ$612,Restricciones!J101+3)</x:f>
        <x:v>0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4"/>
        <x:v>0</x:v>
      </x:c>
      <x:c r="F102" s="25">
        <x:f>VLOOKUP($F$7,$A$210:$XQ$612,Restricciones!F102+3)</x:f>
        <x:v>0</x:v>
      </x:c>
      <x:c r="G102" s="25">
        <x:f>VLOOKUP($F$7,$A$210:$XQ$612,Restricciones!G102+3)</x:f>
        <x:v>0</x:v>
      </x:c>
      <x:c r="H102" s="25">
        <x:f>VLOOKUP($F$7,$A$210:$XQ$612,Restricciones!H102+3)</x:f>
        <x:v>0</x:v>
      </x:c>
      <x:c r="I102" s="25">
        <x:f>VLOOKUP($F$7,$A$210:$XQ$612,Restricciones!I102+3)</x:f>
        <x:v>0</x:v>
      </x:c>
      <x:c r="J102" s="25">
        <x:f>VLOOKUP($F$7,$A$210:$XQ$612,Restricciones!J102+3)</x:f>
        <x:v>0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4"/>
        <x:v>0</x:v>
      </x:c>
      <x:c r="F103" s="25">
        <x:f>VLOOKUP($F$7,$A$210:$XQ$612,Restricciones!F103+3)</x:f>
        <x:v>0</x:v>
      </x:c>
      <x:c r="G103" s="25">
        <x:f>VLOOKUP($F$7,$A$210:$XQ$612,Restricciones!G103+3)</x:f>
        <x:v>0</x:v>
      </x:c>
      <x:c r="H103" s="25">
        <x:f>VLOOKUP($F$7,$A$210:$XQ$612,Restricciones!H103+3)</x:f>
        <x:v>0</x:v>
      </x:c>
      <x:c r="I103" s="25">
        <x:f>VLOOKUP($F$7,$A$210:$XQ$612,Restricciones!I103+3)</x:f>
        <x:v>0</x:v>
      </x:c>
      <x:c r="J103" s="25">
        <x:f>VLOOKUP($F$7,$A$210:$XQ$612,Restricciones!J103+3)</x:f>
        <x:v>0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4"/>
        <x:v>0</x:v>
      </x:c>
      <x:c r="F104" s="25">
        <x:f>VLOOKUP($F$7,$A$210:$XQ$612,Restricciones!F104+3)</x:f>
        <x:v>0</x:v>
      </x:c>
      <x:c r="G104" s="25">
        <x:f>VLOOKUP($F$7,$A$210:$XQ$612,Restricciones!G104+3)</x:f>
        <x:v>0</x:v>
      </x:c>
      <x:c r="H104" s="25">
        <x:f>VLOOKUP($F$7,$A$210:$XQ$612,Restricciones!H104+3)</x:f>
        <x:v>0</x:v>
      </x:c>
      <x:c r="I104" s="25">
        <x:f>VLOOKUP($F$7,$A$210:$XQ$612,Restricciones!I104+3)</x:f>
        <x:v>0</x:v>
      </x:c>
      <x:c r="J104" s="25">
        <x:f>VLOOKUP($F$7,$A$210:$XQ$612,Restricciones!J104+3)</x:f>
        <x:v>0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4"/>
        <x:v>0</x:v>
      </x:c>
      <x:c r="F105" s="25">
        <x:f>VLOOKUP($F$7,$A$210:$XQ$612,Restricciones!F105+3)</x:f>
        <x:v>0</x:v>
      </x:c>
      <x:c r="G105" s="25">
        <x:f>VLOOKUP($F$7,$A$210:$XQ$612,Restricciones!G105+3)</x:f>
        <x:v>0</x:v>
      </x:c>
      <x:c r="H105" s="25">
        <x:f>VLOOKUP($F$7,$A$210:$XQ$612,Restricciones!H105+3)</x:f>
        <x:v>0</x:v>
      </x:c>
      <x:c r="I105" s="25">
        <x:f>VLOOKUP($F$7,$A$210:$XQ$612,Restricciones!I105+3)</x:f>
        <x:v>0</x:v>
      </x:c>
      <x:c r="J105" s="25">
        <x:f>VLOOKUP($F$7,$A$210:$XQ$612,Restricciones!J105+3)</x:f>
        <x:v>0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4"/>
        <x:v>0</x:v>
      </x:c>
      <x:c r="F106" s="25">
        <x:f>VLOOKUP($F$7,$A$210:$XQ$612,Restricciones!F106+3)</x:f>
        <x:v>0</x:v>
      </x:c>
      <x:c r="G106" s="25">
        <x:f>VLOOKUP($F$7,$A$210:$XQ$612,Restricciones!G106+3)</x:f>
        <x:v>0</x:v>
      </x:c>
      <x:c r="H106" s="25">
        <x:f>VLOOKUP($F$7,$A$210:$XQ$612,Restricciones!H106+3)</x:f>
        <x:v>0</x:v>
      </x:c>
      <x:c r="I106" s="25">
        <x:f>VLOOKUP($F$7,$A$210:$XQ$612,Restricciones!I106+3)</x:f>
        <x:v>0</x:v>
      </x:c>
      <x:c r="J106" s="25">
        <x:f>VLOOKUP($F$7,$A$210:$XQ$612,Restricciones!J106+3)</x:f>
        <x:v>0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VLOOKUP($F$7,$A$210:$XQ$612,Restricciones!G110+3)</x:f>
        <x:v>0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VLOOKUP($F$7,$A$210:$XQ$612,Restricciones!G111+3)</x:f>
        <x:v>0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>VLOOKUP($F$7,$A$210:$XQ$612,Restricciones!G112+3)</x:f>
        <x:v>0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>VLOOKUP($F$7,$A$210:$XQ$612,Restricciones!G113+3)</x:f>
        <x:v>0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>VLOOKUP($F$7,$A$210:$XQ$612,Restricciones!G114+3)</x:f>
        <x:v>0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>VLOOKUP($F$7,$A$210:$XQ$612,Restricciones!G115+3)</x:f>
        <x:v>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>VLOOKUP($F$7,$A$210:$XQ$612,Restricciones!G116+3)</x:f>
        <x:v>0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>VLOOKUP($F$7,$A$210:$XQ$612,Restricciones!G117+3)</x:f>
        <x:v>0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>VLOOKUP($F$7,$A$210:$XQ$612,Restricciones!G118+3)</x:f>
        <x:v>0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>VLOOKUP($F$7,$A$210:$XQ$612,Restricciones!G119+3)</x:f>
        <x:v>0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>VLOOKUP($F$7,$A$210:$XQ$612,Restricciones!G120+3)</x:f>
        <x:v>0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>VLOOKUP($F$7,$A$210:$XQ$612,Restricciones!G121+3)</x:f>
        <x:v>0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>VLOOKUP($F$7,$A$210:$XQ$612,Restricciones!G122+3)</x:f>
        <x:v>0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>VLOOKUP($F$7,$A$210:$XQ$612,Restricciones!G123+3)</x:f>
        <x:v>0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>VLOOKUP($F$7,$A$210:$XQ$612,Restricciones!G124+3)</x:f>
        <x:v>0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>VLOOKUP($F$7,$A$210:$XQ$612,Restricciones!G125+3)</x:f>
        <x:v>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>VLOOKUP($F$7,$A$210:$XQ$612,Restricciones!G126+3)</x:f>
        <x:v>0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>VLOOKUP($F$7,$A$210:$XQ$612,Restricciones!G127+3)</x:f>
        <x:v>0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>VLOOKUP($F$7,$A$210:$XQ$612,Restricciones!G128+3)</x:f>
        <x:v>0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>VLOOKUP($F$7,$A$210:$XQ$612,Restricciones!G129+3)</x:f>
        <x:v>0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>VLOOKUP($F$7,$A$210:$XQ$612,Restricciones!G130+3)</x:f>
        <x:v>0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>VLOOKUP($F$7,$A$210:$XQ$612,Restricciones!G131+3)</x:f>
        <x:v>0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>VLOOKUP($F$7,$A$210:$XQ$612,Restricciones!G132+3)</x:f>
        <x:v>0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>VLOOKUP($F$7,$A$210:$XQ$612,Restricciones!G133+3)</x:f>
        <x:v>0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>VLOOKUP($F$7,$A$210:$XQ$612,Restricciones!G134+3)</x:f>
        <x:v>0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>VLOOKUP($F$7,$A$210:$XQ$612,Restricciones!G135+3)</x:f>
        <x:v>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>VLOOKUP($F$7,$A$210:$XQ$612,Restricciones!G136+3)</x:f>
        <x:v>0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>VLOOKUP($F$7,$A$210:$XQ$612,Restricciones!G137+3)</x:f>
        <x:v>0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>VLOOKUP($F$7,$A$210:$XQ$612,Restricciones!G138+3)</x:f>
        <x:v>0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>VLOOKUP($F$7,$A$210:$XQ$612,Restricciones!G139+3)</x:f>
        <x:v>0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>VLOOKUP($F$7,$A$210:$XQ$612,Restricciones!G140+3)</x:f>
        <x:v>0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>VLOOKUP($F$7,$A$210:$XQ$612,Restricciones!G141+3)</x:f>
        <x:v>0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>VLOOKUP($F$7,$A$210:$XQ$612,Restricciones!G142+3)</x:f>
        <x:v>0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>VLOOKUP($F$7,$A$210:$XQ$612,Restricciones!G143+3)</x:f>
        <x:v>0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>VLOOKUP($F$7,$A$210:$XQ$612,Restricciones!G144+3)</x:f>
        <x:v>0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>VLOOKUP($F$7,$A$210:$XQ$612,Restricciones!G145+3)</x:f>
        <x:v>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>VLOOKUP($F$7,$A$210:$XQ$612,Restricciones!G146+3)</x:f>
        <x:v>0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>VLOOKUP($F$7,$A$210:$XQ$612,Restricciones!G147+3)</x:f>
        <x:v>0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>VLOOKUP($F$7,$A$210:$XQ$612,Restricciones!G148+3)</x:f>
        <x:v>0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>VLOOKUP($F$7,$A$210:$XQ$612,Restricciones!G149+3)</x:f>
        <x:v>0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0</x:v>
      </x:c>
      <x:c r="H154" s="25">
        <x:f>VLOOKUP($F$7,$A$210:$XQ$612,Restricciones!H154+3)</x:f>
        <x:v>0</x:v>
      </x:c>
      <x:c r="I154" s="25">
        <x:f>VLOOKUP($F$7,$A$210:$XQ$612,Restricciones!I154+3)</x:f>
        <x:v>0</x:v>
      </x:c>
      <x:c r="J154" s="25">
        <x:f>VLOOKUP($F$7,$A$210:$XQ$612,Restricciones!J154+3)</x:f>
        <x:v>0</x:v>
      </x:c>
      <x:c r="K154" s="25">
        <x:f>VLOOKUP($F$7,$A$210:$XQ$612,Restricciones!K154+3)</x:f>
        <x:v>0</x:v>
      </x:c>
      <x:c r="L154" s="25">
        <x:f>VLOOKUP($F$7,$A$210:$XQ$612,Restricciones!L154+3)</x:f>
        <x:v>0</x:v>
      </x:c>
      <x:c r="M154" s="25">
        <x:f>VLOOKUP($F$7,$A$210:$XQ$612,Restricciones!M154+3)</x:f>
        <x:v>0</x:v>
      </x:c>
      <x:c r="N154" s="25">
        <x:f>VLOOKUP($F$7,$A$210:$XQ$612,Restricciones!N154+3)</x:f>
        <x:v>0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5">SUM(H155:N155)</x:f>
        <x:v>0</x:v>
      </x:c>
      <x:c r="H155" s="25">
        <x:f>VLOOKUP($F$7,$A$210:$XQ$612,Restricciones!H155+3)</x:f>
        <x:v>0</x:v>
      </x:c>
      <x:c r="I155" s="25">
        <x:f>VLOOKUP($F$7,$A$210:$XQ$612,Restricciones!I155+3)</x:f>
        <x:v>0</x:v>
      </x:c>
      <x:c r="J155" s="25">
        <x:f>VLOOKUP($F$7,$A$210:$XQ$612,Restricciones!J155+3)</x:f>
        <x:v>0</x:v>
      </x:c>
      <x:c r="K155" s="25">
        <x:f>VLOOKUP($F$7,$A$210:$XQ$612,Restricciones!K155+3)</x:f>
        <x:v>0</x:v>
      </x:c>
      <x:c r="L155" s="25">
        <x:f>VLOOKUP($F$7,$A$210:$XQ$612,Restricciones!L155+3)</x:f>
        <x:v>0</x:v>
      </x:c>
      <x:c r="M155" s="25">
        <x:f>VLOOKUP($F$7,$A$210:$XQ$612,Restricciones!M155+3)</x:f>
        <x:v>0</x:v>
      </x:c>
      <x:c r="N155" s="25">
        <x:f>VLOOKUP($F$7,$A$210:$XQ$612,Restricciones!N155+3)</x:f>
        <x:v>0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5"/>
        <x:v>0</x:v>
      </x:c>
      <x:c r="H156" s="25">
        <x:f>VLOOKUP($F$7,$A$210:$XQ$612,Restricciones!H156+3)</x:f>
        <x:v>0</x:v>
      </x:c>
      <x:c r="I156" s="25">
        <x:f>VLOOKUP($F$7,$A$210:$XQ$612,Restricciones!I156+3)</x:f>
        <x:v>0</x:v>
      </x:c>
      <x:c r="J156" s="25">
        <x:f>VLOOKUP($F$7,$A$210:$XQ$612,Restricciones!J156+3)</x:f>
        <x:v>0</x:v>
      </x:c>
      <x:c r="K156" s="25">
        <x:f>VLOOKUP($F$7,$A$210:$XQ$612,Restricciones!K156+3)</x:f>
        <x:v>0</x:v>
      </x:c>
      <x:c r="L156" s="25">
        <x:f>VLOOKUP($F$7,$A$210:$XQ$612,Restricciones!L156+3)</x:f>
        <x:v>0</x:v>
      </x:c>
      <x:c r="M156" s="25">
        <x:f>VLOOKUP($F$7,$A$210:$XQ$612,Restricciones!M156+3)</x:f>
        <x:v>0</x:v>
      </x:c>
      <x:c r="N156" s="25">
        <x:f>VLOOKUP($F$7,$A$210:$XQ$612,Restricciones!N156+3)</x:f>
        <x:v>0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5"/>
        <x:v>0</x:v>
      </x:c>
      <x:c r="H157" s="25">
        <x:f>VLOOKUP($F$7,$A$210:$XQ$612,Restricciones!H157+3)</x:f>
        <x:v>0</x:v>
      </x:c>
      <x:c r="I157" s="25">
        <x:f>VLOOKUP($F$7,$A$210:$XQ$612,Restricciones!I157+3)</x:f>
        <x:v>0</x:v>
      </x:c>
      <x:c r="J157" s="25">
        <x:f>VLOOKUP($F$7,$A$210:$XQ$612,Restricciones!J157+3)</x:f>
        <x:v>0</x:v>
      </x:c>
      <x:c r="K157" s="25">
        <x:f>VLOOKUP($F$7,$A$210:$XQ$612,Restricciones!K157+3)</x:f>
        <x:v>0</x:v>
      </x:c>
      <x:c r="L157" s="25">
        <x:f>VLOOKUP($F$7,$A$210:$XQ$612,Restricciones!L157+3)</x:f>
        <x:v>0</x:v>
      </x:c>
      <x:c r="M157" s="25">
        <x:f>VLOOKUP($F$7,$A$210:$XQ$612,Restricciones!M157+3)</x:f>
        <x:v>0</x:v>
      </x:c>
      <x:c r="N157" s="25">
        <x:f>VLOOKUP($F$7,$A$210:$XQ$612,Restricciones!N157+3)</x:f>
        <x:v>0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5"/>
        <x:v>0</x:v>
      </x:c>
      <x:c r="H158" s="25">
        <x:f>VLOOKUP($F$7,$A$210:$XQ$612,Restricciones!H158+3)</x:f>
        <x:v>0</x:v>
      </x:c>
      <x:c r="I158" s="25">
        <x:f>VLOOKUP($F$7,$A$210:$XQ$612,Restricciones!I158+3)</x:f>
        <x:v>0</x:v>
      </x:c>
      <x:c r="J158" s="25">
        <x:f>VLOOKUP($F$7,$A$210:$XQ$612,Restricciones!J158+3)</x:f>
        <x:v>0</x:v>
      </x:c>
      <x:c r="K158" s="25">
        <x:f>VLOOKUP($F$7,$A$210:$XQ$612,Restricciones!K158+3)</x:f>
        <x:v>0</x:v>
      </x:c>
      <x:c r="L158" s="25">
        <x:f>VLOOKUP($F$7,$A$210:$XQ$612,Restricciones!L158+3)</x:f>
        <x:v>0</x:v>
      </x:c>
      <x:c r="M158" s="25">
        <x:f>VLOOKUP($F$7,$A$210:$XQ$612,Restricciones!M158+3)</x:f>
        <x:v>0</x:v>
      </x:c>
      <x:c r="N158" s="25">
        <x:f>VLOOKUP($F$7,$A$210:$XQ$612,Restricciones!N158+3)</x:f>
        <x:v>0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5"/>
        <x:v>0</x:v>
      </x:c>
      <x:c r="H159" s="25">
        <x:f>VLOOKUP($F$7,$A$210:$XQ$612,Restricciones!H159+3)</x:f>
        <x:v>0</x:v>
      </x:c>
      <x:c r="I159" s="25">
        <x:f>VLOOKUP($F$7,$A$210:$XQ$612,Restricciones!I159+3)</x:f>
        <x:v>0</x:v>
      </x:c>
      <x:c r="J159" s="25">
        <x:f>VLOOKUP($F$7,$A$210:$XQ$612,Restricciones!J159+3)</x:f>
        <x:v>0</x:v>
      </x:c>
      <x:c r="K159" s="25">
        <x:f>VLOOKUP($F$7,$A$210:$XQ$612,Restricciones!K159+3)</x:f>
        <x:v>0</x:v>
      </x:c>
      <x:c r="L159" s="25">
        <x:f>VLOOKUP($F$7,$A$210:$XQ$612,Restricciones!L159+3)</x:f>
        <x:v>0</x:v>
      </x:c>
      <x:c r="M159" s="25">
        <x:f>VLOOKUP($F$7,$A$210:$XQ$612,Restricciones!M159+3)</x:f>
        <x:v>0</x:v>
      </x:c>
      <x:c r="N159" s="25">
        <x:f>VLOOKUP($F$7,$A$210:$XQ$612,Restricciones!N159+3)</x:f>
        <x:v>0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VLOOKUP($F$7,$A$210:$XQ$612,Restricciones!G163+3)</x:f>
        <x:v>0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VLOOKUP($F$7,$A$210:$XQ$612,Restricciones!G164+3)</x:f>
        <x:v>0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25">
        <x:f>VLOOKUP($F$7,$A$210:$XQ$612,Restricciones!C168+3)</x:f>
        <x:v>0</x:v>
      </x:c>
      <x:c r="D168" s="25">
        <x:f>VLOOKUP($F$7,$A$210:$XQ$612,Restricciones!D168+3)</x:f>
        <x:v>0</x:v>
      </x:c>
    </x:row>
    <x:row r="169" spans="2:63" x14ac:dyDescent="0.25">
      <x:c r="B169" s="55" t="s">
        <x:v>31</x:v>
      </x:c>
      <x:c r="C169" s="25">
        <x:f>VLOOKUP($F$7,$A$210:$XQ$612,Restricciones!C169+3)</x:f>
        <x:v>0</x:v>
      </x:c>
      <x:c r="D169" s="25">
        <x:f>VLOOKUP($F$7,$A$210:$XQ$612,Restricciones!D169+3)</x:f>
        <x:v>0</x:v>
      </x:c>
    </x:row>
    <x:row r="170" spans="2:63" x14ac:dyDescent="0.25">
      <x:c r="B170" s="55" t="s">
        <x:v>32</x:v>
      </x:c>
      <x:c r="C170" s="25">
        <x:f>VLOOKUP($F$7,$A$210:$XQ$612,Restricciones!C170+3)</x:f>
        <x:v>0</x:v>
      </x:c>
      <x:c r="D170" s="25">
        <x:f>VLOOKUP($F$7,$A$210:$XQ$612,Restricciones!D170+3)</x:f>
        <x:v>0</x:v>
      </x:c>
    </x:row>
    <x:row r="171" spans="2:63" x14ac:dyDescent="0.25">
      <x:c r="B171" s="55" t="s">
        <x:v>33</x:v>
      </x:c>
      <x:c r="C171" s="25">
        <x:f>VLOOKUP($F$7,$A$210:$XQ$612,Restricciones!C171+3)</x:f>
        <x:v>0</x:v>
      </x:c>
      <x:c r="D171" s="25">
        <x:f>VLOOKUP($F$7,$A$210:$XQ$612,Restricciones!D171+3)</x:f>
        <x:v>0</x:v>
      </x:c>
    </x:row>
    <x:row r="172" spans="2:63" x14ac:dyDescent="0.25">
      <x:c r="B172" s="55" t="s">
        <x:v>34</x:v>
      </x:c>
      <x:c r="C172" s="25">
        <x:f>VLOOKUP($F$7,$A$210:$XQ$612,Restricciones!C172+3)</x:f>
        <x:v>0</x:v>
      </x:c>
      <x:c r="D172" s="25">
        <x:f>VLOOKUP($F$7,$A$210:$XQ$612,Restricciones!D172+3)</x:f>
        <x:v>0</x:v>
      </x:c>
    </x:row>
    <x:row r="173" spans="2:63" x14ac:dyDescent="0.25">
      <x:c r="B173" s="55" t="s">
        <x:v>35</x:v>
      </x:c>
      <x:c r="C173" s="25">
        <x:f>VLOOKUP($F$7,$A$210:$XQ$612,Restricciones!C173+3)</x:f>
        <x:v>0</x:v>
      </x:c>
      <x:c r="D173" s="25">
        <x:f>VLOOKUP($F$7,$A$210:$XQ$612,Restricciones!D173+3)</x:f>
        <x:v>0</x:v>
      </x:c>
    </x:row>
    <x:row r="174" spans="2:63" x14ac:dyDescent="0.25">
      <x:c r="B174" s="55" t="s">
        <x:v>36</x:v>
      </x:c>
      <x:c r="C174" s="25">
        <x:f>VLOOKUP($F$7,$A$210:$XQ$612,Restricciones!C174+3)</x:f>
        <x:v>0</x:v>
      </x:c>
      <x:c r="D174" s="25">
        <x:f>VLOOKUP($F$7,$A$210:$XQ$612,Restricciones!D174+3)</x:f>
        <x:v>0</x:v>
      </x:c>
    </x:row>
    <x:row r="175" spans="2:63" x14ac:dyDescent="0.25">
      <x:c r="B175" s="55" t="s">
        <x:v>37</x:v>
      </x:c>
      <x:c r="C175" s="25">
        <x:f>VLOOKUP($F$7,$A$210:$XQ$612,Restricciones!C175+3)</x:f>
        <x:v>0</x:v>
      </x:c>
      <x:c r="D175" s="25">
        <x:f>VLOOKUP($F$7,$A$210:$XQ$612,Restricciones!D175+3)</x:f>
        <x:v>0</x:v>
      </x:c>
      <x:c r="K175" s="26"/>
    </x:row>
    <x:row r="176" spans="2:63" x14ac:dyDescent="0.25">
      <x:c r="B176" s="55" t="s">
        <x:v>38</x:v>
      </x:c>
      <x:c r="C176" s="25">
        <x:f>VLOOKUP($F$7,$A$210:$XQ$612,Restricciones!C176+3)</x:f>
        <x:v>0</x:v>
      </x:c>
      <x:c r="D176" s="25">
        <x:f>VLOOKUP($F$7,$A$210:$XQ$612,Restricciones!D176+3)</x:f>
        <x:v>0</x:v>
      </x:c>
      <x:c r="BK176" s="1"/>
    </x:row>
    <x:row r="177" spans="2:6" x14ac:dyDescent="0.25">
      <x:c r="B177" s="55" t="s">
        <x:v>30</x:v>
      </x:c>
      <x:c r="C177" s="25">
        <x:f>VLOOKUP($F$7,$A$210:$XQ$612,Restricciones!C177+3)</x:f>
        <x:v>0</x:v>
      </x:c>
      <x:c r="D177" s="25">
        <x:f>VLOOKUP($F$7,$A$210:$XQ$612,Restricciones!D177+3)</x:f>
        <x:v>0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25">
        <x:f>VLOOKUP($F$7,$A$210:$XQ$612,Restricciones!C182+3)</x:f>
        <x:v>0</x:v>
      </x:c>
      <x:c r="D182" s="25">
        <x:f>VLOOKUP($F$7,$A$210:$XQ$612,Restricciones!D182+3)</x:f>
        <x:v>0</x:v>
      </x:c>
      <x:c r="E182" s="25">
        <x:f>VLOOKUP($F$7,$A$210:$XQ$612,Restricciones!E182+3)</x:f>
        <x:v>0</x:v>
      </x:c>
      <x:c r="F182" s="25">
        <x:f>VLOOKUP($F$7,$A$210:$XQ$612,Restricciones!F182+3)</x:f>
        <x:v>0</x:v>
      </x:c>
    </x:row>
    <x:row r="183" spans="2:6" x14ac:dyDescent="0.25">
      <x:c r="B183" s="54" t="s">
        <x:v>31</x:v>
      </x:c>
      <x:c r="C183" s="25">
        <x:f>VLOOKUP($F$7,$A$210:$XQ$612,Restricciones!C183+3)</x:f>
        <x:v>0</x:v>
      </x:c>
      <x:c r="D183" s="25">
        <x:f>VLOOKUP($F$7,$A$210:$XQ$612,Restricciones!D183+3)</x:f>
        <x:v>0</x:v>
      </x:c>
      <x:c r="E183" s="25">
        <x:f>VLOOKUP($F$7,$A$210:$XQ$612,Restricciones!E183+3)</x:f>
        <x:v>0</x:v>
      </x:c>
      <x:c r="F183" s="25">
        <x:f>VLOOKUP($F$7,$A$210:$XQ$612,Restricciones!F183+3)</x:f>
        <x:v>0</x:v>
      </x:c>
    </x:row>
    <x:row r="184" spans="2:6" x14ac:dyDescent="0.25">
      <x:c r="B184" s="54" t="s">
        <x:v>32</x:v>
      </x:c>
      <x:c r="C184" s="25">
        <x:f>VLOOKUP($F$7,$A$210:$XQ$612,Restricciones!C184+3)</x:f>
        <x:v>0</x:v>
      </x:c>
      <x:c r="D184" s="25">
        <x:f>VLOOKUP($F$7,$A$210:$XQ$612,Restricciones!D184+3)</x:f>
        <x:v>0</x:v>
      </x:c>
      <x:c r="E184" s="25">
        <x:f>VLOOKUP($F$7,$A$210:$XQ$612,Restricciones!E184+3)</x:f>
        <x:v>0</x:v>
      </x:c>
      <x:c r="F184" s="25">
        <x:f>VLOOKUP($F$7,$A$210:$XQ$612,Restricciones!F184+3)</x:f>
        <x:v>0</x:v>
      </x:c>
    </x:row>
    <x:row r="185" spans="2:6" x14ac:dyDescent="0.25">
      <x:c r="B185" s="54" t="s">
        <x:v>33</x:v>
      </x:c>
      <x:c r="C185" s="25">
        <x:f>VLOOKUP($F$7,$A$210:$XQ$612,Restricciones!C185+3)</x:f>
        <x:v>0</x:v>
      </x:c>
      <x:c r="D185" s="25">
        <x:f>VLOOKUP($F$7,$A$210:$XQ$612,Restricciones!D185+3)</x:f>
        <x:v>0</x:v>
      </x:c>
      <x:c r="E185" s="25">
        <x:f>VLOOKUP($F$7,$A$210:$XQ$612,Restricciones!E185+3)</x:f>
        <x:v>0</x:v>
      </x:c>
      <x:c r="F185" s="25">
        <x:f>VLOOKUP($F$7,$A$210:$XQ$612,Restricciones!F185+3)</x:f>
        <x:v>0</x:v>
      </x:c>
    </x:row>
    <x:row r="186" spans="2:6" x14ac:dyDescent="0.25">
      <x:c r="B186" s="54" t="s">
        <x:v>34</x:v>
      </x:c>
      <x:c r="C186" s="25">
        <x:f>VLOOKUP($F$7,$A$210:$XQ$612,Restricciones!C186+3)</x:f>
        <x:v>0</x:v>
      </x:c>
      <x:c r="D186" s="25">
        <x:f>VLOOKUP($F$7,$A$210:$XQ$612,Restricciones!D186+3)</x:f>
        <x:v>0</x:v>
      </x:c>
      <x:c r="E186" s="25">
        <x:f>VLOOKUP($F$7,$A$210:$XQ$612,Restricciones!E186+3)</x:f>
        <x:v>0</x:v>
      </x:c>
      <x:c r="F186" s="25">
        <x:f>VLOOKUP($F$7,$A$210:$XQ$612,Restricciones!F186+3)</x:f>
        <x:v>0</x:v>
      </x:c>
    </x:row>
    <x:row r="187" spans="2:6" x14ac:dyDescent="0.25">
      <x:c r="B187" s="54" t="s">
        <x:v>35</x:v>
      </x:c>
      <x:c r="C187" s="25">
        <x:f>VLOOKUP($F$7,$A$210:$XQ$612,Restricciones!C187+3)</x:f>
        <x:v>0</x:v>
      </x:c>
      <x:c r="D187" s="25">
        <x:f>VLOOKUP($F$7,$A$210:$XQ$612,Restricciones!D187+3)</x:f>
        <x:v>0</x:v>
      </x:c>
      <x:c r="E187" s="25">
        <x:f>VLOOKUP($F$7,$A$210:$XQ$612,Restricciones!E187+3)</x:f>
        <x:v>0</x:v>
      </x:c>
      <x:c r="F187" s="25">
        <x:f>VLOOKUP($F$7,$A$210:$XQ$612,Restricciones!F187+3)</x:f>
        <x:v>0</x:v>
      </x:c>
    </x:row>
    <x:row r="188" spans="2:6" x14ac:dyDescent="0.25">
      <x:c r="B188" s="54" t="s">
        <x:v>36</x:v>
      </x:c>
      <x:c r="C188" s="25">
        <x:f>VLOOKUP($F$7,$A$210:$XQ$612,Restricciones!C188+3)</x:f>
        <x:v>0</x:v>
      </x:c>
      <x:c r="D188" s="25">
        <x:f>VLOOKUP($F$7,$A$210:$XQ$612,Restricciones!D188+3)</x:f>
        <x:v>0</x:v>
      </x:c>
      <x:c r="E188" s="25">
        <x:f>VLOOKUP($F$7,$A$210:$XQ$612,Restricciones!E188+3)</x:f>
        <x:v>0</x:v>
      </x:c>
      <x:c r="F188" s="25">
        <x:f>VLOOKUP($F$7,$A$210:$XQ$612,Restricciones!F188+3)</x:f>
        <x:v>0</x:v>
      </x:c>
    </x:row>
    <x:row r="189" spans="2:6" x14ac:dyDescent="0.25">
      <x:c r="B189" s="54" t="s">
        <x:v>37</x:v>
      </x:c>
      <x:c r="C189" s="25">
        <x:f>VLOOKUP($F$7,$A$210:$XQ$612,Restricciones!C189+3)</x:f>
        <x:v>0</x:v>
      </x:c>
      <x:c r="D189" s="25">
        <x:f>VLOOKUP($F$7,$A$210:$XQ$612,Restricciones!D189+3)</x:f>
        <x:v>0</x:v>
      </x:c>
      <x:c r="E189" s="25">
        <x:f>VLOOKUP($F$7,$A$210:$XQ$612,Restricciones!E189+3)</x:f>
        <x:v>0</x:v>
      </x:c>
      <x:c r="F189" s="25">
        <x:f>VLOOKUP($F$7,$A$210:$XQ$612,Restricciones!F189+3)</x:f>
        <x:v>0</x:v>
      </x:c>
    </x:row>
    <x:row r="190" spans="2:6" x14ac:dyDescent="0.25">
      <x:c r="B190" s="54" t="s">
        <x:v>38</x:v>
      </x:c>
      <x:c r="C190" s="25">
        <x:f>VLOOKUP($F$7,$A$210:$XQ$612,Restricciones!C190+3)</x:f>
        <x:v>0</x:v>
      </x:c>
      <x:c r="D190" s="25">
        <x:f>VLOOKUP($F$7,$A$210:$XQ$612,Restricciones!D190+3)</x:f>
        <x:v>0</x:v>
      </x:c>
      <x:c r="E190" s="25">
        <x:f>VLOOKUP($F$7,$A$210:$XQ$612,Restricciones!E190+3)</x:f>
        <x:v>0</x:v>
      </x:c>
      <x:c r="F190" s="25">
        <x:f>VLOOKUP($F$7,$A$210:$XQ$612,Restricciones!F190+3)</x:f>
        <x:v>0</x:v>
      </x:c>
    </x:row>
    <x:row r="191" spans="2:6" x14ac:dyDescent="0.25">
      <x:c r="B191" s="54" t="s">
        <x:v>30</x:v>
      </x:c>
      <x:c r="C191" s="25">
        <x:f>VLOOKUP($F$7,$A$210:$XQ$612,Restricciones!C191+3)</x:f>
        <x:v>0</x:v>
      </x:c>
      <x:c r="D191" s="25">
        <x:f>VLOOKUP($F$7,$A$210:$XQ$612,Restricciones!D191+3)</x:f>
        <x:v>0</x:v>
      </x:c>
      <x:c r="E191" s="25">
        <x:f>VLOOKUP($F$7,$A$210:$XQ$612,Restricciones!E191+3)</x:f>
        <x:v>0</x:v>
      </x:c>
      <x:c r="F191" s="25">
        <x:f>VLOOKUP($F$7,$A$210:$XQ$612,Restricciones!F191+3)</x:f>
        <x:v>0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B195" s="56"/>
      <x:c r="C195" s="29"/>
      <x:c r="D195" s="29"/>
      <x:c r="E195" s="29"/>
      <x:c r="F195" s="29"/>
    </x:row>
    <x:row r="196" spans="1:641" x14ac:dyDescent="0.25">
      <x:c r="B196" s="56"/>
      <x:c r="C196" s="29"/>
      <x:c r="D196" s="29"/>
      <x:c r="E196" s="29"/>
      <x:c r="F196" s="29"/>
    </x:row>
    <x:row r="197" spans="1:641" x14ac:dyDescent="0.25">
      <x:c r="B197" s="56"/>
      <x:c r="C197" s="29"/>
      <x:c r="D197" s="29"/>
      <x:c r="E197" s="29"/>
      <x:c r="F197" s="29"/>
    </x:row>
    <x:row r="198" spans="1:641" x14ac:dyDescent="0.25">
      <x:c r="B198" s="56"/>
      <x:c r="C198" s="29"/>
      <x:c r="D198" s="29"/>
      <x:c r="E198" s="29"/>
      <x:c r="F198" s="29"/>
    </x:row>
    <x:row r="199" spans="1:641" x14ac:dyDescent="0.25">
      <x:c r="B199" s="56"/>
      <x:c r="C199" s="29"/>
      <x:c r="D199" s="29"/>
      <x:c r="E199" s="29"/>
      <x:c r="F199" s="29"/>
    </x:row>
    <x:row r="200" spans="1:641" x14ac:dyDescent="0.25">
      <x:c r="B200" s="56"/>
      <x:c r="C200" s="29"/>
      <x:c r="D200" s="29"/>
      <x:c r="E200" s="29"/>
      <x:c r="F200" s="29"/>
    </x:row>
    <x:row r="201" spans="1:641" x14ac:dyDescent="0.25">
      <x:c r="B201" s="56"/>
      <x:c r="C201" s="29"/>
      <x:c r="D201" s="29"/>
      <x:c r="E201" s="29"/>
      <x:c r="F201" s="29"/>
    </x:row>
    <x:row r="202" spans="1:641" x14ac:dyDescent="0.25">
      <x:c r="B202" s="56"/>
      <x:c r="C202" s="29"/>
      <x:c r="D202" s="29"/>
      <x:c r="E202" s="29"/>
      <x:c r="F202" s="29"/>
    </x:row>
    <x:row r="203" spans="1:641" x14ac:dyDescent="0.25">
      <x:c r="B203" s="56"/>
      <x:c r="C203" s="29"/>
      <x:c r="D203" s="29"/>
      <x:c r="E203" s="29"/>
      <x:c r="F203" s="29"/>
    </x:row>
    <x:row r="204" spans="1:641" x14ac:dyDescent="0.25">
      <x:c r="B204" s="56"/>
      <x:c r="C204" s="29"/>
      <x:c r="D204" s="29"/>
      <x:c r="E204" s="29"/>
      <x:c r="F204" s="29"/>
    </x:row>
    <x:row r="205" spans="1:641" x14ac:dyDescent="0.25">
      <x:c r="B205" s="56"/>
      <x:c r="C205" s="29"/>
      <x:c r="D205" s="29"/>
      <x:c r="E205" s="29"/>
      <x:c r="F205" s="29"/>
    </x:row>
    <x:row r="206" spans="1:641" x14ac:dyDescent="0.25">
      <x:c r="B206" s="56"/>
      <x:c r="C206" s="29"/>
      <x:c r="D206" s="29"/>
      <x:c r="E206" s="29"/>
      <x:c r="F206" s="29"/>
    </x:row>
    <x:row r="207" spans="1:641" x14ac:dyDescent="0.25">
      <x:c r="N207" s="1"/>
      <x:c r="O207" s="1"/>
      <x:c r="P207" s="1"/>
      <x:c r="Q207" s="1"/>
      <x:c r="R207" s="1"/>
      <x:c r="S207" s="1"/>
      <x:c r="T207" s="1"/>
      <x:c r="U207" s="1"/>
      <x:c r="V207" s="1"/>
      <x:c r="W207" s="1"/>
      <x:c r="X207" s="1"/>
      <x:c r="Y207" s="1"/>
      <x:c r="Z207" s="1"/>
      <x:c r="AA207" s="1"/>
      <x:c r="AB207" s="1"/>
      <x:c r="AC207" s="1"/>
      <x:c r="AD207" s="1"/>
      <x:c r="AE207" s="1"/>
      <x:c r="AF207" s="1"/>
      <x:c r="AG207" s="1"/>
      <x:c r="AH207" s="1"/>
      <x:c r="AI207" s="1"/>
      <x:c r="AJ207" s="1"/>
      <x:c r="AK207" s="1"/>
      <x:c r="AL207" s="1"/>
      <x:c r="AM207" s="1"/>
      <x:c r="AN207" s="1"/>
      <x:c r="AO207" s="1"/>
      <x:c r="AP207" s="1"/>
      <x:c r="AQ207" s="1"/>
      <x:c r="AR207" s="1"/>
      <x:c r="AS207" s="1"/>
      <x:c r="AT207" s="1"/>
      <x:c r="AU207" s="1"/>
      <x:c r="AV207" s="1"/>
      <x:c r="AW207" s="1"/>
      <x:c r="AX207" s="1"/>
      <x:c r="AY207" s="1"/>
      <x:c r="AZ207" s="1"/>
      <x:c r="BA207" s="1"/>
      <x:c r="BB207" s="1"/>
      <x:c r="BC207" s="1"/>
      <x:c r="BD207" s="1"/>
      <x:c r="BE207" s="1"/>
      <x:c r="BF207" s="1"/>
      <x:c r="BG207" s="1"/>
      <x:c r="BH207" s="1"/>
      <x:c r="BI207" s="1"/>
      <x:c r="BJ207" s="1"/>
      <x:c r="BK207" s="1"/>
      <x:c r="BL207" s="1"/>
      <x:c r="BM207" s="1"/>
      <x:c r="BN207" s="1"/>
      <x:c r="BO207" s="1"/>
      <x:c r="BP207" s="1"/>
      <x:c r="BQ207" s="1"/>
      <x:c r="BR207" s="1"/>
      <x:c r="BS207" s="1"/>
      <x:c r="BT207" s="1"/>
      <x:c r="BU207" s="1"/>
      <x:c r="BV207" s="1"/>
      <x:c r="BW207" s="1"/>
      <x:c r="BX207" s="1"/>
      <x:c r="BY207" s="1"/>
      <x:c r="BZ207" s="1"/>
      <x:c r="CA207" s="1"/>
      <x:c r="CB207" s="1"/>
      <x:c r="CC207" s="1"/>
      <x:c r="CD207" s="1"/>
      <x:c r="CE207" s="1"/>
      <x:c r="CF207" s="1"/>
      <x:c r="CG207" s="1"/>
      <x:c r="CH207" s="1"/>
      <x:c r="CI207" s="1"/>
      <x:c r="CJ207" s="1"/>
      <x:c r="CK207" s="1"/>
      <x:c r="CL207" s="1"/>
      <x:c r="CM207" s="1"/>
      <x:c r="CN207" s="1"/>
      <x:c r="CO207" s="1"/>
      <x:c r="CP207" s="1"/>
      <x:c r="CQ207" s="1"/>
      <x:c r="CR207" s="1"/>
      <x:c r="CS207" s="1"/>
      <x:c r="CT207" s="1"/>
      <x:c r="CU207" s="1"/>
    </x:row>
    <x:row r="208" spans="1:641" ht="15" customHeight="1" x14ac:dyDescent="0.25">
      <x:c r="A208" s="228" t="s">
        <x:v>62</x:v>
      </x:c>
      <x:c r="B208" s="230" t="s">
        <x:v>61</x:v>
      </x:c>
      <x:c r="C208" s="231"/>
      <x:c r="D208" s="240" t="s">
        <x:v>0</x:v>
      </x:c>
      <x:c r="E208" s="241"/>
      <x:c r="F208" s="241"/>
      <x:c r="G208" s="241"/>
      <x:c r="H208" s="241"/>
      <x:c r="I208" s="241"/>
      <x:c r="J208" s="241"/>
      <x:c r="K208" s="241"/>
      <x:c r="L208" s="241"/>
      <x:c r="M208" s="241"/>
      <x:c r="N208" s="241"/>
      <x:c r="O208" s="241"/>
      <x:c r="P208" s="241"/>
      <x:c r="Q208" s="241"/>
      <x:c r="R208" s="241"/>
      <x:c r="S208" s="241"/>
      <x:c r="T208" s="241"/>
      <x:c r="U208" s="241"/>
      <x:c r="V208" s="241"/>
      <x:c r="W208" s="241"/>
      <x:c r="X208" s="241"/>
      <x:c r="Y208" s="241"/>
      <x:c r="Z208" s="241"/>
      <x:c r="AA208" s="241"/>
      <x:c r="AB208" s="241"/>
      <x:c r="AC208" s="241"/>
      <x:c r="AD208" s="241"/>
      <x:c r="AE208" s="241"/>
      <x:c r="AF208" s="241"/>
      <x:c r="AG208" s="241"/>
      <x:c r="AH208" s="241"/>
      <x:c r="AI208" s="241"/>
      <x:c r="AJ208" s="241"/>
      <x:c r="AK208" s="241"/>
      <x:c r="AL208" s="241"/>
      <x:c r="AM208" s="241"/>
      <x:c r="AN208" s="241"/>
      <x:c r="AO208" s="241"/>
      <x:c r="AP208" s="241"/>
      <x:c r="AQ208" s="241"/>
      <x:c r="AR208" s="241"/>
      <x:c r="AS208" s="241"/>
      <x:c r="AT208" s="241"/>
      <x:c r="AU208" s="241"/>
      <x:c r="AV208" s="241"/>
      <x:c r="AW208" s="241"/>
      <x:c r="AX208" s="241"/>
      <x:c r="AY208" s="242"/>
      <x:c r="AZ208" s="243" t="s">
        <x:v>11</x:v>
      </x:c>
      <x:c r="BA208" s="244"/>
      <x:c r="BB208" s="244"/>
      <x:c r="BC208" s="244"/>
      <x:c r="BD208" s="244"/>
      <x:c r="BE208" s="244"/>
      <x:c r="BF208" s="244"/>
      <x:c r="BG208" s="244"/>
      <x:c r="BH208" s="244"/>
      <x:c r="BI208" s="244"/>
      <x:c r="BJ208" s="244"/>
      <x:c r="BK208" s="244"/>
      <x:c r="BL208" s="244"/>
      <x:c r="BM208" s="244"/>
      <x:c r="BN208" s="244"/>
      <x:c r="BO208" s="244"/>
      <x:c r="BP208" s="244"/>
      <x:c r="BQ208" s="244"/>
      <x:c r="BR208" s="244"/>
      <x:c r="BS208" s="244"/>
      <x:c r="BT208" s="244"/>
      <x:c r="BU208" s="244"/>
      <x:c r="BV208" s="244"/>
      <x:c r="BW208" s="244"/>
      <x:c r="BX208" s="244"/>
      <x:c r="BY208" s="244"/>
      <x:c r="BZ208" s="244"/>
      <x:c r="CA208" s="244"/>
      <x:c r="CB208" s="244"/>
      <x:c r="CC208" s="244"/>
      <x:c r="CD208" s="244"/>
      <x:c r="CE208" s="244"/>
      <x:c r="CF208" s="244"/>
      <x:c r="CG208" s="244"/>
      <x:c r="CH208" s="244"/>
      <x:c r="CI208" s="244"/>
      <x:c r="CJ208" s="244"/>
      <x:c r="CK208" s="244"/>
      <x:c r="CL208" s="244"/>
      <x:c r="CM208" s="244"/>
      <x:c r="CN208" s="244"/>
      <x:c r="CO208" s="244"/>
      <x:c r="CP208" s="244"/>
      <x:c r="CQ208" s="244"/>
      <x:c r="CR208" s="244"/>
      <x:c r="CS208" s="244"/>
      <x:c r="CT208" s="244"/>
      <x:c r="CU208" s="244"/>
      <x:c r="CV208" s="244"/>
      <x:c r="CW208" s="244"/>
      <x:c r="CX208" s="244"/>
      <x:c r="CY208" s="244"/>
      <x:c r="CZ208" s="244"/>
      <x:c r="DA208" s="244"/>
      <x:c r="DB208" s="244"/>
      <x:c r="DC208" s="244"/>
      <x:c r="DD208" s="244"/>
      <x:c r="DE208" s="244"/>
      <x:c r="DF208" s="244"/>
      <x:c r="DG208" s="244"/>
      <x:c r="DH208" s="247" t="s">
        <x:v>25</x:v>
      </x:c>
      <x:c r="DI208" s="247"/>
      <x:c r="DJ208" s="247"/>
      <x:c r="DK208" s="247"/>
      <x:c r="DL208" s="247"/>
      <x:c r="DM208" s="247"/>
      <x:c r="DN208" s="247"/>
      <x:c r="DO208" s="247"/>
      <x:c r="DP208" s="247"/>
      <x:c r="DQ208" s="247"/>
      <x:c r="DR208" s="247"/>
      <x:c r="DS208" s="247"/>
      <x:c r="DT208" s="247"/>
      <x:c r="DU208" s="247"/>
      <x:c r="DV208" s="247"/>
      <x:c r="DW208" s="247"/>
      <x:c r="DX208" s="247"/>
      <x:c r="DY208" s="247"/>
      <x:c r="DZ208" s="247"/>
      <x:c r="EA208" s="247"/>
      <x:c r="EB208" s="247"/>
      <x:c r="EC208" s="247"/>
      <x:c r="ED208" s="247"/>
      <x:c r="EE208" s="247"/>
      <x:c r="EF208" s="247"/>
      <x:c r="EG208" s="247"/>
      <x:c r="EH208" s="247"/>
      <x:c r="EI208" s="247"/>
      <x:c r="EJ208" s="247"/>
      <x:c r="EK208" s="247"/>
      <x:c r="EL208" s="247"/>
      <x:c r="EM208" s="247"/>
      <x:c r="EN208" s="247"/>
      <x:c r="EO208" s="247"/>
      <x:c r="EP208" s="247"/>
      <x:c r="EQ208" s="247"/>
      <x:c r="ER208" s="247"/>
      <x:c r="ES208" s="247"/>
      <x:c r="ET208" s="247"/>
      <x:c r="EU208" s="247"/>
      <x:c r="EV208" s="247"/>
      <x:c r="EW208" s="247"/>
      <x:c r="EX208" s="247"/>
      <x:c r="EY208" s="247"/>
      <x:c r="EZ208" s="247"/>
      <x:c r="FA208" s="247"/>
      <x:c r="FB208" s="247"/>
      <x:c r="FC208" s="247"/>
      <x:c r="FD208" s="248" t="s">
        <x:v>27</x:v>
      </x:c>
      <x:c r="FE208" s="248"/>
      <x:c r="FF208" s="248"/>
      <x:c r="FG208" s="248"/>
      <x:c r="FH208" s="248"/>
      <x:c r="FI208" s="248"/>
      <x:c r="FJ208" s="248"/>
      <x:c r="FK208" s="248"/>
      <x:c r="FL208" s="248"/>
      <x:c r="FM208" s="248"/>
      <x:c r="FN208" s="248"/>
      <x:c r="FO208" s="248"/>
      <x:c r="FP208" s="248"/>
      <x:c r="FQ208" s="248"/>
      <x:c r="FR208" s="248"/>
      <x:c r="FS208" s="248"/>
      <x:c r="FT208" s="248"/>
      <x:c r="FU208" s="248"/>
      <x:c r="FV208" s="248"/>
      <x:c r="FW208" s="248"/>
      <x:c r="FX208" s="248"/>
      <x:c r="FY208" s="248"/>
      <x:c r="FZ208" s="248"/>
      <x:c r="GA208" s="248"/>
      <x:c r="GB208" s="248"/>
      <x:c r="GC208" s="248"/>
      <x:c r="GD208" s="248"/>
      <x:c r="GE208" s="248"/>
      <x:c r="GF208" s="248"/>
      <x:c r="GG208" s="248"/>
      <x:c r="GH208" s="248"/>
      <x:c r="GI208" s="248"/>
      <x:c r="GJ208" s="248"/>
      <x:c r="GK208" s="248"/>
      <x:c r="GL208" s="248"/>
      <x:c r="GM208" s="248"/>
      <x:c r="GN208" s="248"/>
      <x:c r="GO208" s="248"/>
      <x:c r="GP208" s="248"/>
      <x:c r="GQ208" s="248"/>
      <x:c r="GR208" s="248"/>
      <x:c r="GS208" s="248"/>
      <x:c r="GT208" s="248"/>
      <x:c r="GU208" s="248"/>
      <x:c r="GV208" s="248"/>
      <x:c r="GW208" s="248"/>
      <x:c r="GX208" s="248"/>
      <x:c r="GY208" s="248"/>
      <x:c r="GZ208" s="248"/>
      <x:c r="HA208" s="248"/>
      <x:c r="HB208" s="248"/>
      <x:c r="HC208" s="248"/>
      <x:c r="HD208" s="248"/>
      <x:c r="HE208" s="248"/>
      <x:c r="HF208" s="248"/>
      <x:c r="HG208" s="248"/>
      <x:c r="HH208" s="248"/>
      <x:c r="HI208" s="248"/>
      <x:c r="HJ208" s="248"/>
      <x:c r="HK208" s="248"/>
      <x:c r="HL208" s="248"/>
      <x:c r="HM208" s="248"/>
      <x:c r="HN208" s="248"/>
      <x:c r="HO208" s="248"/>
      <x:c r="HP208" s="248"/>
      <x:c r="HQ208" s="248"/>
      <x:c r="HR208" s="248"/>
      <x:c r="HS208" s="248"/>
      <x:c r="HT208" s="248"/>
      <x:c r="HU208" s="248"/>
      <x:c r="HV208" s="248"/>
      <x:c r="HW208" s="248"/>
      <x:c r="HX208" s="248"/>
      <x:c r="HY208" s="248"/>
      <x:c r="HZ208" s="248"/>
      <x:c r="IA208" s="248"/>
      <x:c r="IB208" s="248"/>
      <x:c r="IC208" s="248"/>
      <x:c r="ID208" s="248"/>
      <x:c r="IE208" s="248"/>
      <x:c r="IF208" s="248"/>
      <x:c r="IG208" s="248"/>
      <x:c r="IH208" s="248"/>
      <x:c r="II208" s="248"/>
      <x:c r="IJ208" s="248"/>
      <x:c r="IK208" s="248"/>
      <x:c r="IL208" s="248"/>
      <x:c r="IM208" s="248"/>
      <x:c r="IN208" s="248"/>
      <x:c r="IO208" s="248"/>
      <x:c r="IP208" s="248"/>
      <x:c r="IQ208" s="248"/>
      <x:c r="IR208" s="248"/>
      <x:c r="IS208" s="248"/>
      <x:c r="IT208" s="248"/>
      <x:c r="IU208" s="248"/>
      <x:c r="IV208" s="248"/>
      <x:c r="IW208" s="248"/>
      <x:c r="IX208" s="248"/>
      <x:c r="IY208" s="248"/>
      <x:c r="IZ208" s="248"/>
      <x:c r="JA208" s="248"/>
      <x:c r="JB208" s="248"/>
      <x:c r="JC208" s="248"/>
      <x:c r="JD208" s="248"/>
      <x:c r="JE208" s="248"/>
      <x:c r="JF208" s="248"/>
      <x:c r="JG208" s="248"/>
      <x:c r="JH208" s="248"/>
      <x:c r="JI208" s="248"/>
      <x:c r="JJ208" s="248"/>
      <x:c r="JK208" s="248"/>
      <x:c r="JL208" s="248"/>
      <x:c r="JM208" s="248"/>
      <x:c r="JN208" s="248"/>
      <x:c r="JO208" s="248"/>
      <x:c r="JP208" s="248"/>
      <x:c r="JQ208" s="248"/>
      <x:c r="JR208" s="248"/>
      <x:c r="JS208" s="248"/>
      <x:c r="JT208" s="248"/>
      <x:c r="JU208" s="248"/>
      <x:c r="JV208" s="248"/>
      <x:c r="JW208" s="248"/>
      <x:c r="JX208" s="248"/>
      <x:c r="JY208" s="248"/>
      <x:c r="JZ208" s="248"/>
      <x:c r="KA208" s="248"/>
      <x:c r="KB208" s="248"/>
      <x:c r="KC208" s="248"/>
      <x:c r="KD208" s="248"/>
      <x:c r="KE208" s="248"/>
      <x:c r="KF208" s="248"/>
      <x:c r="KG208" s="248"/>
      <x:c r="KH208" s="248"/>
      <x:c r="KI208" s="248"/>
      <x:c r="KJ208" s="248"/>
      <x:c r="KK208" s="248"/>
      <x:c r="KL208" s="248"/>
      <x:c r="KM208" s="248"/>
      <x:c r="KN208" s="248"/>
      <x:c r="KO208" s="248"/>
      <x:c r="KP208" s="248"/>
      <x:c r="KQ208" s="248"/>
      <x:c r="KR208" s="248"/>
      <x:c r="KS208" s="248"/>
      <x:c r="KT208" s="248"/>
      <x:c r="KU208" s="248"/>
      <x:c r="KV208" s="248"/>
      <x:c r="KW208" s="248"/>
      <x:c r="KX208" s="248"/>
      <x:c r="KY208" s="248"/>
      <x:c r="KZ208" s="248"/>
      <x:c r="LA208" s="248"/>
      <x:c r="LB208" s="248"/>
      <x:c r="LC208" s="248"/>
      <x:c r="LD208" s="248"/>
      <x:c r="LE208" s="248"/>
      <x:c r="LF208" s="248"/>
      <x:c r="LG208" s="248"/>
      <x:c r="LH208" s="248"/>
      <x:c r="LI208" s="248"/>
      <x:c r="LJ208" s="248"/>
      <x:c r="LK208" s="248"/>
      <x:c r="LL208" s="248"/>
      <x:c r="LM208" s="248"/>
      <x:c r="LN208" s="248"/>
      <x:c r="LO208" s="248"/>
      <x:c r="LP208" s="248"/>
      <x:c r="LQ208" s="248"/>
      <x:c r="LR208" s="248"/>
      <x:c r="LS208" s="248"/>
      <x:c r="LT208" s="248"/>
      <x:c r="LU208" s="248"/>
      <x:c r="LV208" s="248"/>
      <x:c r="LW208" s="248"/>
      <x:c r="LX208" s="248"/>
      <x:c r="LY208" s="248"/>
      <x:c r="LZ208" s="248"/>
      <x:c r="MA208" s="248"/>
      <x:c r="MB208" s="248"/>
      <x:c r="MC208" s="248"/>
      <x:c r="MD208" s="248"/>
      <x:c r="ME208" s="248"/>
      <x:c r="MF208" s="248"/>
      <x:c r="MG208" s="248"/>
      <x:c r="MH208" s="248"/>
      <x:c r="MI208" s="248"/>
      <x:c r="MJ208" s="248"/>
      <x:c r="MK208" s="248"/>
      <x:c r="ML208" s="248"/>
      <x:c r="MM208" s="248"/>
      <x:c r="MN208" s="248"/>
      <x:c r="MO208" s="248"/>
      <x:c r="MP208" s="248"/>
      <x:c r="MQ208" s="248"/>
      <x:c r="MR208" s="248"/>
      <x:c r="MS208" s="248"/>
      <x:c r="MT208" s="248"/>
      <x:c r="MU208" s="248"/>
      <x:c r="MV208" s="248"/>
      <x:c r="MW208" s="248"/>
      <x:c r="MX208" s="248"/>
      <x:c r="MY208" s="248"/>
      <x:c r="MZ208" s="248"/>
      <x:c r="NA208" s="248"/>
      <x:c r="NB208" s="248"/>
      <x:c r="NC208" s="248"/>
      <x:c r="ND208" s="248"/>
      <x:c r="NE208" s="248"/>
      <x:c r="NF208" s="248"/>
      <x:c r="NG208" s="248"/>
      <x:c r="NH208" s="248"/>
      <x:c r="NI208" s="248"/>
      <x:c r="NJ208" s="248"/>
      <x:c r="NK208" s="248"/>
      <x:c r="NL208" s="248"/>
      <x:c r="NM208" s="248"/>
      <x:c r="NN208" s="248"/>
      <x:c r="NO208" s="248"/>
      <x:c r="NP208" s="248"/>
      <x:c r="NQ208" s="248"/>
      <x:c r="NR208" s="248"/>
      <x:c r="NS208" s="248"/>
      <x:c r="NT208" s="248"/>
      <x:c r="NU208" s="248"/>
      <x:c r="NV208" s="248"/>
      <x:c r="NW208" s="248"/>
      <x:c r="NX208" s="248"/>
      <x:c r="NY208" s="248"/>
      <x:c r="NZ208" s="248"/>
      <x:c r="OA208" s="248"/>
      <x:c r="OB208" s="248"/>
      <x:c r="OC208" s="248"/>
      <x:c r="OD208" s="248"/>
      <x:c r="OE208" s="248"/>
      <x:c r="OF208" s="248"/>
      <x:c r="OG208" s="248"/>
      <x:c r="OH208" s="248"/>
      <x:c r="OI208" s="248"/>
      <x:c r="OJ208" s="248"/>
      <x:c r="OK208" s="248"/>
      <x:c r="OL208" s="248"/>
      <x:c r="OM208" s="248"/>
      <x:c r="ON208" s="248"/>
      <x:c r="OO208" s="248"/>
      <x:c r="OP208" s="248"/>
      <x:c r="OQ208" s="248"/>
      <x:c r="OR208" s="248"/>
      <x:c r="OS208" s="248"/>
      <x:c r="OT208" s="248"/>
      <x:c r="OU208" s="248"/>
      <x:c r="OV208" s="248"/>
      <x:c r="OW208" s="248"/>
      <x:c r="OX208" s="248"/>
      <x:c r="OY208" s="248"/>
      <x:c r="OZ208" s="248"/>
      <x:c r="PA208" s="248"/>
      <x:c r="PB208" s="248"/>
      <x:c r="PC208" s="248"/>
      <x:c r="PD208" s="248"/>
      <x:c r="PE208" s="248"/>
      <x:c r="PF208" s="248"/>
      <x:c r="PG208" s="248"/>
      <x:c r="PH208" s="248"/>
      <x:c r="PI208" s="248"/>
      <x:c r="PJ208" s="248"/>
      <x:c r="PK208" s="248"/>
      <x:c r="PL208" s="248"/>
      <x:c r="PM208" s="248"/>
      <x:c r="PN208" s="248"/>
      <x:c r="PO208" s="248"/>
      <x:c r="PP208" s="248"/>
      <x:c r="PQ208" s="248"/>
      <x:c r="PR208" s="248"/>
      <x:c r="PS208" s="248"/>
      <x:c r="PT208" s="248"/>
      <x:c r="PU208" s="248"/>
      <x:c r="PV208" s="248"/>
      <x:c r="PW208" s="248"/>
      <x:c r="PX208" s="248"/>
      <x:c r="PY208" s="248"/>
      <x:c r="PZ208" s="248"/>
      <x:c r="QA208" s="248"/>
      <x:c r="QB208" s="248"/>
      <x:c r="QC208" s="248"/>
      <x:c r="QD208" s="248"/>
      <x:c r="QE208" s="248"/>
      <x:c r="QF208" s="249" t="s">
        <x:v>26</x:v>
      </x:c>
      <x:c r="QG208" s="249"/>
      <x:c r="QH208" s="249"/>
      <x:c r="QI208" s="249"/>
      <x:c r="QJ208" s="249"/>
      <x:c r="QK208" s="249"/>
      <x:c r="QL208" s="249"/>
      <x:c r="QM208" s="249"/>
      <x:c r="QN208" s="249"/>
      <x:c r="QO208" s="249"/>
      <x:c r="QP208" s="249"/>
      <x:c r="QQ208" s="249"/>
      <x:c r="QR208" s="249"/>
      <x:c r="QS208" s="249"/>
      <x:c r="QT208" s="249"/>
      <x:c r="QU208" s="249"/>
      <x:c r="QV208" s="249"/>
      <x:c r="QW208" s="249"/>
      <x:c r="QX208" s="249"/>
      <x:c r="QY208" s="249"/>
      <x:c r="QZ208" s="249"/>
      <x:c r="RA208" s="249"/>
      <x:c r="RB208" s="249"/>
      <x:c r="RC208" s="249"/>
      <x:c r="RD208" s="249"/>
      <x:c r="RE208" s="249"/>
      <x:c r="RF208" s="249"/>
      <x:c r="RG208" s="249"/>
      <x:c r="RH208" s="249"/>
      <x:c r="RI208" s="249"/>
      <x:c r="RJ208" s="249"/>
      <x:c r="RK208" s="249"/>
      <x:c r="RL208" s="249"/>
      <x:c r="RM208" s="249"/>
      <x:c r="RN208" s="249"/>
      <x:c r="RO208" s="249"/>
      <x:c r="RP208" s="249"/>
      <x:c r="RQ208" s="249"/>
      <x:c r="RR208" s="249"/>
      <x:c r="RS208" s="249"/>
      <x:c r="RT208" s="249"/>
      <x:c r="RU208" s="249"/>
      <x:c r="RV208" s="249"/>
      <x:c r="RW208" s="249"/>
      <x:c r="RX208" s="249"/>
      <x:c r="RY208" s="249"/>
      <x:c r="RZ208" s="249"/>
      <x:c r="SA208" s="249"/>
      <x:c r="SB208" s="249"/>
      <x:c r="SC208" s="249"/>
      <x:c r="SD208" s="250" t="s">
        <x:v>132</x:v>
      </x:c>
      <x:c r="SE208" s="250"/>
      <x:c r="SF208" s="250"/>
      <x:c r="SG208" s="250"/>
      <x:c r="SH208" s="250"/>
      <x:c r="SI208" s="250"/>
      <x:c r="SJ208" s="250"/>
      <x:c r="SK208" s="250"/>
      <x:c r="SL208" s="250"/>
      <x:c r="SM208" s="250"/>
      <x:c r="SN208" s="250"/>
      <x:c r="SO208" s="250"/>
      <x:c r="SP208" s="250"/>
      <x:c r="SQ208" s="250"/>
      <x:c r="SR208" s="250"/>
      <x:c r="SS208" s="250"/>
      <x:c r="ST208" s="250"/>
      <x:c r="SU208" s="250"/>
      <x:c r="SV208" s="250"/>
      <x:c r="SW208" s="250"/>
      <x:c r="SX208" s="250"/>
      <x:c r="SY208" s="250"/>
      <x:c r="SZ208" s="250"/>
      <x:c r="TA208" s="250"/>
      <x:c r="TB208" s="250"/>
      <x:c r="TC208" s="250"/>
      <x:c r="TD208" s="250"/>
      <x:c r="TE208" s="250"/>
      <x:c r="TF208" s="250"/>
      <x:c r="TG208" s="250"/>
      <x:c r="TH208" s="250"/>
      <x:c r="TI208" s="250"/>
      <x:c r="TJ208" s="250"/>
      <x:c r="TK208" s="250"/>
      <x:c r="TL208" s="250"/>
      <x:c r="TM208" s="250"/>
      <x:c r="TN208" s="250"/>
      <x:c r="TO208" s="250"/>
      <x:c r="TP208" s="250"/>
      <x:c r="TQ208" s="250"/>
      <x:c r="TR208" s="251" t="s">
        <x:v>39</x:v>
      </x:c>
      <x:c r="TS208" s="251"/>
      <x:c r="TT208" s="251"/>
      <x:c r="TU208" s="251"/>
      <x:c r="TV208" s="251"/>
      <x:c r="TW208" s="251"/>
      <x:c r="TX208" s="251"/>
      <x:c r="TY208" s="251"/>
      <x:c r="TZ208" s="251"/>
      <x:c r="UA208" s="251"/>
      <x:c r="UB208" s="251"/>
      <x:c r="UC208" s="251"/>
      <x:c r="UD208" s="251"/>
      <x:c r="UE208" s="251"/>
      <x:c r="UF208" s="251"/>
      <x:c r="UG208" s="251"/>
      <x:c r="UH208" s="251"/>
      <x:c r="UI208" s="251"/>
      <x:c r="UJ208" s="251"/>
      <x:c r="UK208" s="251"/>
      <x:c r="UL208" s="251"/>
      <x:c r="UM208" s="251"/>
      <x:c r="UN208" s="251"/>
      <x:c r="UO208" s="251"/>
      <x:c r="UP208" s="251"/>
      <x:c r="UQ208" s="251"/>
      <x:c r="UR208" s="251"/>
      <x:c r="US208" s="251"/>
      <x:c r="UT208" s="251"/>
      <x:c r="UU208" s="251"/>
      <x:c r="UV208" s="251"/>
      <x:c r="UW208" s="251"/>
      <x:c r="UX208" s="251"/>
      <x:c r="UY208" s="251"/>
      <x:c r="UZ208" s="251"/>
      <x:c r="VA208" s="251"/>
      <x:c r="VB208" s="251"/>
      <x:c r="VC208" s="251"/>
      <x:c r="VD208" s="251"/>
      <x:c r="VE208" s="251"/>
      <x:c r="VF208" s="251"/>
      <x:c r="VG208" s="251"/>
      <x:c r="VH208" s="252" t="s">
        <x:v>40</x:v>
      </x:c>
      <x:c r="VI208" s="252"/>
      <x:c r="VJ208" s="245" t="s">
        <x:v>162</x:v>
      </x:c>
      <x:c r="VK208" s="245"/>
      <x:c r="VL208" s="245"/>
      <x:c r="VM208" s="245"/>
      <x:c r="VN208" s="245"/>
      <x:c r="VO208" s="245"/>
      <x:c r="VP208" s="245"/>
      <x:c r="VQ208" s="245"/>
      <x:c r="VR208" s="245"/>
      <x:c r="VS208" s="245"/>
      <x:c r="VT208" s="245"/>
      <x:c r="VU208" s="245"/>
      <x:c r="VV208" s="245"/>
      <x:c r="VW208" s="245"/>
      <x:c r="VX208" s="245"/>
      <x:c r="VY208" s="245"/>
      <x:c r="VZ208" s="245"/>
      <x:c r="WA208" s="245"/>
      <x:c r="WB208" s="245"/>
      <x:c r="WC208" s="245"/>
      <x:c r="WD208" s="246" t="s">
        <x:v>162</x:v>
      </x:c>
      <x:c r="WE208" s="246"/>
      <x:c r="WF208" s="246"/>
      <x:c r="WG208" s="246"/>
      <x:c r="WH208" s="246"/>
      <x:c r="WI208" s="246"/>
      <x:c r="WJ208" s="246"/>
      <x:c r="WK208" s="246"/>
      <x:c r="WL208" s="246"/>
      <x:c r="WM208" s="246"/>
      <x:c r="WN208" s="246"/>
      <x:c r="WO208" s="246"/>
      <x:c r="WP208" s="246"/>
      <x:c r="WQ208" s="246"/>
      <x:c r="WR208" s="246"/>
      <x:c r="WS208" s="246"/>
      <x:c r="WT208" s="246"/>
      <x:c r="WU208" s="246"/>
      <x:c r="WV208" s="246"/>
      <x:c r="WW208" s="246"/>
      <x:c r="WX208" s="246"/>
      <x:c r="WY208" s="246"/>
      <x:c r="WZ208" s="246"/>
      <x:c r="XA208" s="246"/>
      <x:c r="XB208" s="246"/>
      <x:c r="XC208" s="246"/>
      <x:c r="XD208" s="246"/>
      <x:c r="XE208" s="246"/>
      <x:c r="XF208" s="246"/>
      <x:c r="XG208" s="246"/>
      <x:c r="XH208" s="246"/>
      <x:c r="XI208" s="246"/>
      <x:c r="XJ208" s="246"/>
      <x:c r="XK208" s="246"/>
      <x:c r="XL208" s="246"/>
      <x:c r="XM208" s="246"/>
      <x:c r="XN208" s="246"/>
      <x:c r="XO208" s="246"/>
      <x:c r="XP208" s="246"/>
      <x:c r="XQ208" s="246"/>
    </x:row>
    <x:row r="209" spans="1:641" ht="15" customHeight="1" x14ac:dyDescent="0.25">
      <x:c r="A209" s="229"/>
      <x:c r="B209" s="232"/>
      <x:c r="C209" s="233"/>
      <x:c r="D209" s="104">
        <x:v>1</x:v>
      </x:c>
      <x:c r="E209" s="104">
        <x:v>2</x:v>
      </x:c>
      <x:c r="F209" s="104">
        <x:v>3</x:v>
      </x:c>
      <x:c r="G209" s="104">
        <x:v>4</x:v>
      </x:c>
      <x:c r="H209" s="104">
        <x:v>5</x:v>
      </x:c>
      <x:c r="I209" s="104">
        <x:v>6</x:v>
      </x:c>
      <x:c r="J209" s="104">
        <x:v>7</x:v>
      </x:c>
      <x:c r="K209" s="104">
        <x:v>8</x:v>
      </x:c>
      <x:c r="L209" s="104">
        <x:v>9</x:v>
      </x:c>
      <x:c r="M209" s="104">
        <x:v>10</x:v>
      </x:c>
      <x:c r="N209" s="104">
        <x:v>11</x:v>
      </x:c>
      <x:c r="O209" s="104">
        <x:v>12</x:v>
      </x:c>
      <x:c r="P209" s="104">
        <x:v>13</x:v>
      </x:c>
      <x:c r="Q209" s="104">
        <x:v>14</x:v>
      </x:c>
      <x:c r="R209" s="104">
        <x:v>15</x:v>
      </x:c>
      <x:c r="S209" s="104">
        <x:v>16</x:v>
      </x:c>
      <x:c r="T209" s="104">
        <x:v>17</x:v>
      </x:c>
      <x:c r="U209" s="104">
        <x:v>18</x:v>
      </x:c>
      <x:c r="V209" s="104">
        <x:v>19</x:v>
      </x:c>
      <x:c r="W209" s="104">
        <x:v>20</x:v>
      </x:c>
      <x:c r="X209" s="104">
        <x:v>21</x:v>
      </x:c>
      <x:c r="Y209" s="104">
        <x:v>22</x:v>
      </x:c>
      <x:c r="Z209" s="104">
        <x:v>23</x:v>
      </x:c>
      <x:c r="AA209" s="104">
        <x:v>24</x:v>
      </x:c>
      <x:c r="AB209" s="104">
        <x:v>25</x:v>
      </x:c>
      <x:c r="AC209" s="104">
        <x:v>26</x:v>
      </x:c>
      <x:c r="AD209" s="104">
        <x:v>27</x:v>
      </x:c>
      <x:c r="AE209" s="104">
        <x:v>28</x:v>
      </x:c>
      <x:c r="AF209" s="104">
        <x:v>29</x:v>
      </x:c>
      <x:c r="AG209" s="104">
        <x:v>30</x:v>
      </x:c>
      <x:c r="AH209" s="104">
        <x:v>31</x:v>
      </x:c>
      <x:c r="AI209" s="104">
        <x:v>32</x:v>
      </x:c>
      <x:c r="AJ209" s="104">
        <x:v>33</x:v>
      </x:c>
      <x:c r="AK209" s="104">
        <x:v>34</x:v>
      </x:c>
      <x:c r="AL209" s="104">
        <x:v>35</x:v>
      </x:c>
      <x:c r="AM209" s="104">
        <x:v>36</x:v>
      </x:c>
      <x:c r="AN209" s="104">
        <x:v>37</x:v>
      </x:c>
      <x:c r="AO209" s="104">
        <x:v>38</x:v>
      </x:c>
      <x:c r="AP209" s="104">
        <x:v>39</x:v>
      </x:c>
      <x:c r="AQ209" s="104">
        <x:v>40</x:v>
      </x:c>
      <x:c r="AR209" s="104">
        <x:v>41</x:v>
      </x:c>
      <x:c r="AS209" s="104">
        <x:v>42</x:v>
      </x:c>
      <x:c r="AT209" s="104">
        <x:v>43</x:v>
      </x:c>
      <x:c r="AU209" s="104">
        <x:v>44</x:v>
      </x:c>
      <x:c r="AV209" s="104">
        <x:v>45</x:v>
      </x:c>
      <x:c r="AW209" s="104">
        <x:v>46</x:v>
      </x:c>
      <x:c r="AX209" s="104">
        <x:v>47</x:v>
      </x:c>
      <x:c r="AY209" s="104">
        <x:v>48</x:v>
      </x:c>
      <x:c r="AZ209" s="117">
        <x:v>49</x:v>
      </x:c>
      <x:c r="BA209" s="117">
        <x:v>50</x:v>
      </x:c>
      <x:c r="BB209" s="117">
        <x:v>51</x:v>
      </x:c>
      <x:c r="BC209" s="117">
        <x:v>52</x:v>
      </x:c>
      <x:c r="BD209" s="117">
        <x:v>53</x:v>
      </x:c>
      <x:c r="BE209" s="117">
        <x:v>54</x:v>
      </x:c>
      <x:c r="BF209" s="117">
        <x:v>55</x:v>
      </x:c>
      <x:c r="BG209" s="117">
        <x:v>56</x:v>
      </x:c>
      <x:c r="BH209" s="117">
        <x:v>57</x:v>
      </x:c>
      <x:c r="BI209" s="117">
        <x:v>58</x:v>
      </x:c>
      <x:c r="BJ209" s="117">
        <x:v>59</x:v>
      </x:c>
      <x:c r="BK209" s="117">
        <x:v>60</x:v>
      </x:c>
      <x:c r="BL209" s="117">
        <x:v>61</x:v>
      </x:c>
      <x:c r="BM209" s="117">
        <x:v>62</x:v>
      </x:c>
      <x:c r="BN209" s="117">
        <x:v>63</x:v>
      </x:c>
      <x:c r="BO209" s="117">
        <x:v>64</x:v>
      </x:c>
      <x:c r="BP209" s="117">
        <x:v>65</x:v>
      </x:c>
      <x:c r="BQ209" s="117">
        <x:v>66</x:v>
      </x:c>
      <x:c r="BR209" s="117">
        <x:v>67</x:v>
      </x:c>
      <x:c r="BS209" s="117">
        <x:v>68</x:v>
      </x:c>
      <x:c r="BT209" s="117">
        <x:v>69</x:v>
      </x:c>
      <x:c r="BU209" s="117">
        <x:v>70</x:v>
      </x:c>
      <x:c r="BV209" s="117">
        <x:v>71</x:v>
      </x:c>
      <x:c r="BW209" s="117">
        <x:v>72</x:v>
      </x:c>
      <x:c r="BX209" s="117">
        <x:v>73</x:v>
      </x:c>
      <x:c r="BY209" s="117">
        <x:v>74</x:v>
      </x:c>
      <x:c r="BZ209" s="117">
        <x:v>75</x:v>
      </x:c>
      <x:c r="CA209" s="117">
        <x:v>76</x:v>
      </x:c>
      <x:c r="CB209" s="117">
        <x:v>77</x:v>
      </x:c>
      <x:c r="CC209" s="117">
        <x:v>78</x:v>
      </x:c>
      <x:c r="CD209" s="117">
        <x:v>79</x:v>
      </x:c>
      <x:c r="CE209" s="117">
        <x:v>80</x:v>
      </x:c>
      <x:c r="CF209" s="117">
        <x:v>81</x:v>
      </x:c>
      <x:c r="CG209" s="117">
        <x:v>82</x:v>
      </x:c>
      <x:c r="CH209" s="117">
        <x:v>83</x:v>
      </x:c>
      <x:c r="CI209" s="117">
        <x:v>84</x:v>
      </x:c>
      <x:c r="CJ209" s="117">
        <x:v>85</x:v>
      </x:c>
      <x:c r="CK209" s="117">
        <x:v>86</x:v>
      </x:c>
      <x:c r="CL209" s="117">
        <x:v>87</x:v>
      </x:c>
      <x:c r="CM209" s="117">
        <x:v>88</x:v>
      </x:c>
      <x:c r="CN209" s="117">
        <x:v>89</x:v>
      </x:c>
      <x:c r="CO209" s="117">
        <x:v>90</x:v>
      </x:c>
      <x:c r="CP209" s="117">
        <x:v>91</x:v>
      </x:c>
      <x:c r="CQ209" s="117">
        <x:v>92</x:v>
      </x:c>
      <x:c r="CR209" s="117">
        <x:v>93</x:v>
      </x:c>
      <x:c r="CS209" s="117">
        <x:v>94</x:v>
      </x:c>
      <x:c r="CT209" s="117">
        <x:v>95</x:v>
      </x:c>
      <x:c r="CU209" s="117">
        <x:v>96</x:v>
      </x:c>
      <x:c r="CV209" s="118">
        <x:v>97</x:v>
      </x:c>
      <x:c r="CW209" s="118">
        <x:v>98</x:v>
      </x:c>
      <x:c r="CX209" s="118">
        <x:v>99</x:v>
      </x:c>
      <x:c r="CY209" s="118">
        <x:v>100</x:v>
      </x:c>
      <x:c r="CZ209" s="118">
        <x:v>101</x:v>
      </x:c>
      <x:c r="DA209" s="118">
        <x:v>102</x:v>
      </x:c>
      <x:c r="DB209" s="118">
        <x:v>103</x:v>
      </x:c>
      <x:c r="DC209" s="118">
        <x:v>104</x:v>
      </x:c>
      <x:c r="DD209" s="118">
        <x:v>105</x:v>
      </x:c>
      <x:c r="DE209" s="118">
        <x:v>106</x:v>
      </x:c>
      <x:c r="DF209" s="118">
        <x:v>107</x:v>
      </x:c>
      <x:c r="DG209" s="119">
        <x:v>108</x:v>
      </x:c>
      <x:c r="DH209" s="120">
        <x:v>109</x:v>
      </x:c>
      <x:c r="DI209" s="120">
        <x:v>110</x:v>
      </x:c>
      <x:c r="DJ209" s="120">
        <x:v>111</x:v>
      </x:c>
      <x:c r="DK209" s="120">
        <x:v>112</x:v>
      </x:c>
      <x:c r="DL209" s="120">
        <x:v>113</x:v>
      </x:c>
      <x:c r="DM209" s="120">
        <x:v>114</x:v>
      </x:c>
      <x:c r="DN209" s="120">
        <x:v>115</x:v>
      </x:c>
      <x:c r="DO209" s="120">
        <x:v>116</x:v>
      </x:c>
      <x:c r="DP209" s="120">
        <x:v>117</x:v>
      </x:c>
      <x:c r="DQ209" s="120">
        <x:v>118</x:v>
      </x:c>
      <x:c r="DR209" s="120">
        <x:v>119</x:v>
      </x:c>
      <x:c r="DS209" s="120">
        <x:v>120</x:v>
      </x:c>
      <x:c r="DT209" s="120">
        <x:v>121</x:v>
      </x:c>
      <x:c r="DU209" s="120">
        <x:v>122</x:v>
      </x:c>
      <x:c r="DV209" s="120">
        <x:v>123</x:v>
      </x:c>
      <x:c r="DW209" s="120">
        <x:v>124</x:v>
      </x:c>
      <x:c r="DX209" s="120">
        <x:v>125</x:v>
      </x:c>
      <x:c r="DY209" s="120">
        <x:v>126</x:v>
      </x:c>
      <x:c r="DZ209" s="120">
        <x:v>127</x:v>
      </x:c>
      <x:c r="EA209" s="120">
        <x:v>128</x:v>
      </x:c>
      <x:c r="EB209" s="120">
        <x:v>129</x:v>
      </x:c>
      <x:c r="EC209" s="120">
        <x:v>130</x:v>
      </x:c>
      <x:c r="ED209" s="120">
        <x:v>131</x:v>
      </x:c>
      <x:c r="EE209" s="120">
        <x:v>132</x:v>
      </x:c>
      <x:c r="EF209" s="120">
        <x:v>133</x:v>
      </x:c>
      <x:c r="EG209" s="120">
        <x:v>134</x:v>
      </x:c>
      <x:c r="EH209" s="120">
        <x:v>135</x:v>
      </x:c>
      <x:c r="EI209" s="120">
        <x:v>136</x:v>
      </x:c>
      <x:c r="EJ209" s="120">
        <x:v>137</x:v>
      </x:c>
      <x:c r="EK209" s="120">
        <x:v>138</x:v>
      </x:c>
      <x:c r="EL209" s="120">
        <x:v>139</x:v>
      </x:c>
      <x:c r="EM209" s="120">
        <x:v>140</x:v>
      </x:c>
      <x:c r="EN209" s="120">
        <x:v>141</x:v>
      </x:c>
      <x:c r="EO209" s="120">
        <x:v>142</x:v>
      </x:c>
      <x:c r="EP209" s="120">
        <x:v>143</x:v>
      </x:c>
      <x:c r="EQ209" s="120">
        <x:v>144</x:v>
      </x:c>
      <x:c r="ER209" s="120">
        <x:v>145</x:v>
      </x:c>
      <x:c r="ES209" s="120">
        <x:v>146</x:v>
      </x:c>
      <x:c r="ET209" s="120">
        <x:v>147</x:v>
      </x:c>
      <x:c r="EU209" s="120">
        <x:v>148</x:v>
      </x:c>
      <x:c r="EV209" s="120">
        <x:v>149</x:v>
      </x:c>
      <x:c r="EW209" s="120">
        <x:v>150</x:v>
      </x:c>
      <x:c r="EX209" s="120">
        <x:v>151</x:v>
      </x:c>
      <x:c r="EY209" s="120">
        <x:v>152</x:v>
      </x:c>
      <x:c r="EZ209" s="120">
        <x:v>153</x:v>
      </x:c>
      <x:c r="FA209" s="120">
        <x:v>154</x:v>
      </x:c>
      <x:c r="FB209" s="120">
        <x:v>155</x:v>
      </x:c>
      <x:c r="FC209" s="120">
        <x:v>156</x:v>
      </x:c>
      <x:c r="FD209" s="122">
        <x:v>157</x:v>
      </x:c>
      <x:c r="FE209" s="122">
        <x:v>158</x:v>
      </x:c>
      <x:c r="FF209" s="122">
        <x:v>159</x:v>
      </x:c>
      <x:c r="FG209" s="122">
        <x:v>160</x:v>
      </x:c>
      <x:c r="FH209" s="122">
        <x:v>161</x:v>
      </x:c>
      <x:c r="FI209" s="122">
        <x:v>162</x:v>
      </x:c>
      <x:c r="FJ209" s="122">
        <x:v>163</x:v>
      </x:c>
      <x:c r="FK209" s="122">
        <x:v>164</x:v>
      </x:c>
      <x:c r="FL209" s="122">
        <x:v>165</x:v>
      </x:c>
      <x:c r="FM209" s="122">
        <x:v>166</x:v>
      </x:c>
      <x:c r="FN209" s="122">
        <x:v>167</x:v>
      </x:c>
      <x:c r="FO209" s="122">
        <x:v>168</x:v>
      </x:c>
      <x:c r="FP209" s="122">
        <x:v>169</x:v>
      </x:c>
      <x:c r="FQ209" s="122">
        <x:v>170</x:v>
      </x:c>
      <x:c r="FR209" s="122">
        <x:v>171</x:v>
      </x:c>
      <x:c r="FS209" s="122">
        <x:v>172</x:v>
      </x:c>
      <x:c r="FT209" s="122">
        <x:v>173</x:v>
      </x:c>
      <x:c r="FU209" s="122">
        <x:v>174</x:v>
      </x:c>
      <x:c r="FV209" s="122">
        <x:v>175</x:v>
      </x:c>
      <x:c r="FW209" s="122">
        <x:v>176</x:v>
      </x:c>
      <x:c r="FX209" s="122">
        <x:v>177</x:v>
      </x:c>
      <x:c r="FY209" s="122">
        <x:v>178</x:v>
      </x:c>
      <x:c r="FZ209" s="122">
        <x:v>179</x:v>
      </x:c>
      <x:c r="GA209" s="122">
        <x:v>180</x:v>
      </x:c>
      <x:c r="GB209" s="122">
        <x:v>181</x:v>
      </x:c>
      <x:c r="GC209" s="122">
        <x:v>182</x:v>
      </x:c>
      <x:c r="GD209" s="122">
        <x:v>183</x:v>
      </x:c>
      <x:c r="GE209" s="122">
        <x:v>184</x:v>
      </x:c>
      <x:c r="GF209" s="122">
        <x:v>185</x:v>
      </x:c>
      <x:c r="GG209" s="122">
        <x:v>186</x:v>
      </x:c>
      <x:c r="GH209" s="122">
        <x:v>187</x:v>
      </x:c>
      <x:c r="GI209" s="122">
        <x:v>188</x:v>
      </x:c>
      <x:c r="GJ209" s="122">
        <x:v>189</x:v>
      </x:c>
      <x:c r="GK209" s="122">
        <x:v>190</x:v>
      </x:c>
      <x:c r="GL209" s="122">
        <x:v>191</x:v>
      </x:c>
      <x:c r="GM209" s="122">
        <x:v>192</x:v>
      </x:c>
      <x:c r="GN209" s="122">
        <x:v>193</x:v>
      </x:c>
      <x:c r="GO209" s="122">
        <x:v>194</x:v>
      </x:c>
      <x:c r="GP209" s="122">
        <x:v>195</x:v>
      </x:c>
      <x:c r="GQ209" s="122">
        <x:v>196</x:v>
      </x:c>
      <x:c r="GR209" s="122">
        <x:v>197</x:v>
      </x:c>
      <x:c r="GS209" s="122">
        <x:v>198</x:v>
      </x:c>
      <x:c r="GT209" s="122">
        <x:v>199</x:v>
      </x:c>
      <x:c r="GU209" s="122">
        <x:v>200</x:v>
      </x:c>
      <x:c r="GV209" s="122">
        <x:v>201</x:v>
      </x:c>
      <x:c r="GW209" s="122">
        <x:v>202</x:v>
      </x:c>
      <x:c r="GX209" s="122">
        <x:v>203</x:v>
      </x:c>
      <x:c r="GY209" s="122">
        <x:v>204</x:v>
      </x:c>
      <x:c r="GZ209" s="122">
        <x:v>205</x:v>
      </x:c>
      <x:c r="HA209" s="122">
        <x:v>206</x:v>
      </x:c>
      <x:c r="HB209" s="122">
        <x:v>207</x:v>
      </x:c>
      <x:c r="HC209" s="122">
        <x:v>208</x:v>
      </x:c>
      <x:c r="HD209" s="122">
        <x:v>209</x:v>
      </x:c>
      <x:c r="HE209" s="122">
        <x:v>210</x:v>
      </x:c>
      <x:c r="HF209" s="122">
        <x:v>211</x:v>
      </x:c>
      <x:c r="HG209" s="122">
        <x:v>212</x:v>
      </x:c>
      <x:c r="HH209" s="122">
        <x:v>213</x:v>
      </x:c>
      <x:c r="HI209" s="122">
        <x:v>214</x:v>
      </x:c>
      <x:c r="HJ209" s="122">
        <x:v>215</x:v>
      </x:c>
      <x:c r="HK209" s="122">
        <x:v>216</x:v>
      </x:c>
      <x:c r="HL209" s="122">
        <x:v>217</x:v>
      </x:c>
      <x:c r="HM209" s="122">
        <x:v>218</x:v>
      </x:c>
      <x:c r="HN209" s="122">
        <x:v>219</x:v>
      </x:c>
      <x:c r="HO209" s="122">
        <x:v>220</x:v>
      </x:c>
      <x:c r="HP209" s="122">
        <x:v>221</x:v>
      </x:c>
      <x:c r="HQ209" s="122">
        <x:v>222</x:v>
      </x:c>
      <x:c r="HR209" s="122">
        <x:v>223</x:v>
      </x:c>
      <x:c r="HS209" s="122">
        <x:v>224</x:v>
      </x:c>
      <x:c r="HT209" s="122">
        <x:v>225</x:v>
      </x:c>
      <x:c r="HU209" s="122">
        <x:v>226</x:v>
      </x:c>
      <x:c r="HV209" s="122">
        <x:v>227</x:v>
      </x:c>
      <x:c r="HW209" s="122">
        <x:v>228</x:v>
      </x:c>
      <x:c r="HX209" s="122">
        <x:v>229</x:v>
      </x:c>
      <x:c r="HY209" s="122">
        <x:v>230</x:v>
      </x:c>
      <x:c r="HZ209" s="122">
        <x:v>231</x:v>
      </x:c>
      <x:c r="IA209" s="122">
        <x:v>232</x:v>
      </x:c>
      <x:c r="IB209" s="122">
        <x:v>233</x:v>
      </x:c>
      <x:c r="IC209" s="122">
        <x:v>234</x:v>
      </x:c>
      <x:c r="ID209" s="122">
        <x:v>235</x:v>
      </x:c>
      <x:c r="IE209" s="122">
        <x:v>236</x:v>
      </x:c>
      <x:c r="IF209" s="122">
        <x:v>237</x:v>
      </x:c>
      <x:c r="IG209" s="122">
        <x:v>238</x:v>
      </x:c>
      <x:c r="IH209" s="122">
        <x:v>239</x:v>
      </x:c>
      <x:c r="II209" s="122">
        <x:v>240</x:v>
      </x:c>
      <x:c r="IJ209" s="122">
        <x:v>241</x:v>
      </x:c>
      <x:c r="IK209" s="122">
        <x:v>242</x:v>
      </x:c>
      <x:c r="IL209" s="122">
        <x:v>243</x:v>
      </x:c>
      <x:c r="IM209" s="122">
        <x:v>244</x:v>
      </x:c>
      <x:c r="IN209" s="122">
        <x:v>245</x:v>
      </x:c>
      <x:c r="IO209" s="122">
        <x:v>246</x:v>
      </x:c>
      <x:c r="IP209" s="122">
        <x:v>247</x:v>
      </x:c>
      <x:c r="IQ209" s="122">
        <x:v>248</x:v>
      </x:c>
      <x:c r="IR209" s="122">
        <x:v>249</x:v>
      </x:c>
      <x:c r="IS209" s="122">
        <x:v>250</x:v>
      </x:c>
      <x:c r="IT209" s="122">
        <x:v>251</x:v>
      </x:c>
      <x:c r="IU209" s="122">
        <x:v>252</x:v>
      </x:c>
      <x:c r="IV209" s="122">
        <x:v>253</x:v>
      </x:c>
      <x:c r="IW209" s="122">
        <x:v>254</x:v>
      </x:c>
      <x:c r="IX209" s="122">
        <x:v>255</x:v>
      </x:c>
      <x:c r="IY209" s="122">
        <x:v>256</x:v>
      </x:c>
      <x:c r="IZ209" s="122">
        <x:v>257</x:v>
      </x:c>
      <x:c r="JA209" s="122">
        <x:v>258</x:v>
      </x:c>
      <x:c r="JB209" s="122">
        <x:v>259</x:v>
      </x:c>
      <x:c r="JC209" s="122">
        <x:v>260</x:v>
      </x:c>
      <x:c r="JD209" s="122">
        <x:v>261</x:v>
      </x:c>
      <x:c r="JE209" s="122">
        <x:v>262</x:v>
      </x:c>
      <x:c r="JF209" s="122">
        <x:v>263</x:v>
      </x:c>
      <x:c r="JG209" s="122">
        <x:v>264</x:v>
      </x:c>
      <x:c r="JH209" s="122">
        <x:v>265</x:v>
      </x:c>
      <x:c r="JI209" s="122">
        <x:v>266</x:v>
      </x:c>
      <x:c r="JJ209" s="122">
        <x:v>267</x:v>
      </x:c>
      <x:c r="JK209" s="122">
        <x:v>268</x:v>
      </x:c>
      <x:c r="JL209" s="122">
        <x:v>269</x:v>
      </x:c>
      <x:c r="JM209" s="122">
        <x:v>270</x:v>
      </x:c>
      <x:c r="JN209" s="122">
        <x:v>271</x:v>
      </x:c>
      <x:c r="JO209" s="122">
        <x:v>272</x:v>
      </x:c>
      <x:c r="JP209" s="122">
        <x:v>273</x:v>
      </x:c>
      <x:c r="JQ209" s="122">
        <x:v>274</x:v>
      </x:c>
      <x:c r="JR209" s="122">
        <x:v>275</x:v>
      </x:c>
      <x:c r="JS209" s="122">
        <x:v>276</x:v>
      </x:c>
      <x:c r="JT209" s="122">
        <x:v>277</x:v>
      </x:c>
      <x:c r="JU209" s="122">
        <x:v>278</x:v>
      </x:c>
      <x:c r="JV209" s="122">
        <x:v>279</x:v>
      </x:c>
      <x:c r="JW209" s="122">
        <x:v>280</x:v>
      </x:c>
      <x:c r="JX209" s="122">
        <x:v>281</x:v>
      </x:c>
      <x:c r="JY209" s="122">
        <x:v>282</x:v>
      </x:c>
      <x:c r="JZ209" s="122">
        <x:v>283</x:v>
      </x:c>
      <x:c r="KA209" s="122">
        <x:v>284</x:v>
      </x:c>
      <x:c r="KB209" s="122">
        <x:v>285</x:v>
      </x:c>
      <x:c r="KC209" s="122">
        <x:v>286</x:v>
      </x:c>
      <x:c r="KD209" s="122">
        <x:v>287</x:v>
      </x:c>
      <x:c r="KE209" s="122">
        <x:v>288</x:v>
      </x:c>
      <x:c r="KF209" s="122">
        <x:v>289</x:v>
      </x:c>
      <x:c r="KG209" s="122">
        <x:v>290</x:v>
      </x:c>
      <x:c r="KH209" s="122">
        <x:v>291</x:v>
      </x:c>
      <x:c r="KI209" s="122">
        <x:v>292</x:v>
      </x:c>
      <x:c r="KJ209" s="122">
        <x:v>293</x:v>
      </x:c>
      <x:c r="KK209" s="122">
        <x:v>294</x:v>
      </x:c>
      <x:c r="KL209" s="122">
        <x:v>295</x:v>
      </x:c>
      <x:c r="KM209" s="122">
        <x:v>296</x:v>
      </x:c>
      <x:c r="KN209" s="122">
        <x:v>297</x:v>
      </x:c>
      <x:c r="KO209" s="122">
        <x:v>298</x:v>
      </x:c>
      <x:c r="KP209" s="122">
        <x:v>299</x:v>
      </x:c>
      <x:c r="KQ209" s="122">
        <x:v>300</x:v>
      </x:c>
      <x:c r="KR209" s="122">
        <x:v>301</x:v>
      </x:c>
      <x:c r="KS209" s="122">
        <x:v>302</x:v>
      </x:c>
      <x:c r="KT209" s="122">
        <x:v>303</x:v>
      </x:c>
      <x:c r="KU209" s="122">
        <x:v>304</x:v>
      </x:c>
      <x:c r="KV209" s="122">
        <x:v>305</x:v>
      </x:c>
      <x:c r="KW209" s="122">
        <x:v>306</x:v>
      </x:c>
      <x:c r="KX209" s="122">
        <x:v>307</x:v>
      </x:c>
      <x:c r="KY209" s="122">
        <x:v>308</x:v>
      </x:c>
      <x:c r="KZ209" s="122">
        <x:v>309</x:v>
      </x:c>
      <x:c r="LA209" s="122">
        <x:v>310</x:v>
      </x:c>
      <x:c r="LB209" s="122">
        <x:v>311</x:v>
      </x:c>
      <x:c r="LC209" s="122">
        <x:v>312</x:v>
      </x:c>
      <x:c r="LD209" s="122">
        <x:v>313</x:v>
      </x:c>
      <x:c r="LE209" s="122">
        <x:v>314</x:v>
      </x:c>
      <x:c r="LF209" s="122">
        <x:v>315</x:v>
      </x:c>
      <x:c r="LG209" s="122">
        <x:v>316</x:v>
      </x:c>
      <x:c r="LH209" s="122">
        <x:v>317</x:v>
      </x:c>
      <x:c r="LI209" s="122">
        <x:v>318</x:v>
      </x:c>
      <x:c r="LJ209" s="122">
        <x:v>319</x:v>
      </x:c>
      <x:c r="LK209" s="122">
        <x:v>320</x:v>
      </x:c>
      <x:c r="LL209" s="122">
        <x:v>321</x:v>
      </x:c>
      <x:c r="LM209" s="122">
        <x:v>322</x:v>
      </x:c>
      <x:c r="LN209" s="122">
        <x:v>323</x:v>
      </x:c>
      <x:c r="LO209" s="122">
        <x:v>324</x:v>
      </x:c>
      <x:c r="LP209" s="122">
        <x:v>325</x:v>
      </x:c>
      <x:c r="LQ209" s="122">
        <x:v>326</x:v>
      </x:c>
      <x:c r="LR209" s="122">
        <x:v>327</x:v>
      </x:c>
      <x:c r="LS209" s="122">
        <x:v>328</x:v>
      </x:c>
      <x:c r="LT209" s="122">
        <x:v>329</x:v>
      </x:c>
      <x:c r="LU209" s="122">
        <x:v>330</x:v>
      </x:c>
      <x:c r="LV209" s="122">
        <x:v>331</x:v>
      </x:c>
      <x:c r="LW209" s="122">
        <x:v>332</x:v>
      </x:c>
      <x:c r="LX209" s="122">
        <x:v>333</x:v>
      </x:c>
      <x:c r="LY209" s="122">
        <x:v>334</x:v>
      </x:c>
      <x:c r="LZ209" s="122">
        <x:v>335</x:v>
      </x:c>
      <x:c r="MA209" s="122">
        <x:v>336</x:v>
      </x:c>
      <x:c r="MB209" s="122">
        <x:v>337</x:v>
      </x:c>
      <x:c r="MC209" s="122">
        <x:v>338</x:v>
      </x:c>
      <x:c r="MD209" s="122">
        <x:v>339</x:v>
      </x:c>
      <x:c r="ME209" s="122">
        <x:v>340</x:v>
      </x:c>
      <x:c r="MF209" s="122">
        <x:v>341</x:v>
      </x:c>
      <x:c r="MG209" s="122">
        <x:v>342</x:v>
      </x:c>
      <x:c r="MH209" s="122">
        <x:v>343</x:v>
      </x:c>
      <x:c r="MI209" s="122">
        <x:v>344</x:v>
      </x:c>
      <x:c r="MJ209" s="122">
        <x:v>345</x:v>
      </x:c>
      <x:c r="MK209" s="122">
        <x:v>346</x:v>
      </x:c>
      <x:c r="ML209" s="122">
        <x:v>347</x:v>
      </x:c>
      <x:c r="MM209" s="122">
        <x:v>348</x:v>
      </x:c>
      <x:c r="MN209" s="122">
        <x:v>349</x:v>
      </x:c>
      <x:c r="MO209" s="122">
        <x:v>350</x:v>
      </x:c>
      <x:c r="MP209" s="122">
        <x:v>351</x:v>
      </x:c>
      <x:c r="MQ209" s="122">
        <x:v>352</x:v>
      </x:c>
      <x:c r="MR209" s="122">
        <x:v>353</x:v>
      </x:c>
      <x:c r="MS209" s="122">
        <x:v>354</x:v>
      </x:c>
      <x:c r="MT209" s="122">
        <x:v>355</x:v>
      </x:c>
      <x:c r="MU209" s="122">
        <x:v>356</x:v>
      </x:c>
      <x:c r="MV209" s="122">
        <x:v>357</x:v>
      </x:c>
      <x:c r="MW209" s="122">
        <x:v>358</x:v>
      </x:c>
      <x:c r="MX209" s="122">
        <x:v>359</x:v>
      </x:c>
      <x:c r="MY209" s="122">
        <x:v>360</x:v>
      </x:c>
      <x:c r="MZ209" s="122">
        <x:v>361</x:v>
      </x:c>
      <x:c r="NA209" s="122">
        <x:v>362</x:v>
      </x:c>
      <x:c r="NB209" s="122">
        <x:v>363</x:v>
      </x:c>
      <x:c r="NC209" s="122">
        <x:v>364</x:v>
      </x:c>
      <x:c r="ND209" s="122">
        <x:v>365</x:v>
      </x:c>
      <x:c r="NE209" s="122">
        <x:v>366</x:v>
      </x:c>
      <x:c r="NF209" s="122">
        <x:v>367</x:v>
      </x:c>
      <x:c r="NG209" s="122">
        <x:v>368</x:v>
      </x:c>
      <x:c r="NH209" s="122">
        <x:v>369</x:v>
      </x:c>
      <x:c r="NI209" s="122">
        <x:v>370</x:v>
      </x:c>
      <x:c r="NJ209" s="122">
        <x:v>371</x:v>
      </x:c>
      <x:c r="NK209" s="122">
        <x:v>372</x:v>
      </x:c>
      <x:c r="NL209" s="122">
        <x:v>373</x:v>
      </x:c>
      <x:c r="NM209" s="122">
        <x:v>374</x:v>
      </x:c>
      <x:c r="NN209" s="122">
        <x:v>375</x:v>
      </x:c>
      <x:c r="NO209" s="122">
        <x:v>376</x:v>
      </x:c>
      <x:c r="NP209" s="122">
        <x:v>377</x:v>
      </x:c>
      <x:c r="NQ209" s="122">
        <x:v>378</x:v>
      </x:c>
      <x:c r="NR209" s="122">
        <x:v>379</x:v>
      </x:c>
      <x:c r="NS209" s="122">
        <x:v>380</x:v>
      </x:c>
      <x:c r="NT209" s="122">
        <x:v>381</x:v>
      </x:c>
      <x:c r="NU209" s="122">
        <x:v>382</x:v>
      </x:c>
      <x:c r="NV209" s="122">
        <x:v>383</x:v>
      </x:c>
      <x:c r="NW209" s="122">
        <x:v>384</x:v>
      </x:c>
      <x:c r="NX209" s="122">
        <x:v>385</x:v>
      </x:c>
      <x:c r="NY209" s="122">
        <x:v>386</x:v>
      </x:c>
      <x:c r="NZ209" s="122">
        <x:v>387</x:v>
      </x:c>
      <x:c r="OA209" s="122">
        <x:v>388</x:v>
      </x:c>
      <x:c r="OB209" s="122">
        <x:v>389</x:v>
      </x:c>
      <x:c r="OC209" s="122">
        <x:v>390</x:v>
      </x:c>
      <x:c r="OD209" s="122">
        <x:v>391</x:v>
      </x:c>
      <x:c r="OE209" s="122">
        <x:v>392</x:v>
      </x:c>
      <x:c r="OF209" s="122">
        <x:v>393</x:v>
      </x:c>
      <x:c r="OG209" s="122">
        <x:v>394</x:v>
      </x:c>
      <x:c r="OH209" s="122">
        <x:v>395</x:v>
      </x:c>
      <x:c r="OI209" s="122">
        <x:v>396</x:v>
      </x:c>
      <x:c r="OJ209" s="122">
        <x:v>397</x:v>
      </x:c>
      <x:c r="OK209" s="122">
        <x:v>398</x:v>
      </x:c>
      <x:c r="OL209" s="122">
        <x:v>399</x:v>
      </x:c>
      <x:c r="OM209" s="122">
        <x:v>400</x:v>
      </x:c>
      <x:c r="ON209" s="122">
        <x:v>401</x:v>
      </x:c>
      <x:c r="OO209" s="122">
        <x:v>402</x:v>
      </x:c>
      <x:c r="OP209" s="122">
        <x:v>403</x:v>
      </x:c>
      <x:c r="OQ209" s="122">
        <x:v>404</x:v>
      </x:c>
      <x:c r="OR209" s="122">
        <x:v>405</x:v>
      </x:c>
      <x:c r="OS209" s="122">
        <x:v>406</x:v>
      </x:c>
      <x:c r="OT209" s="122">
        <x:v>407</x:v>
      </x:c>
      <x:c r="OU209" s="122">
        <x:v>408</x:v>
      </x:c>
      <x:c r="OV209" s="122">
        <x:v>409</x:v>
      </x:c>
      <x:c r="OW209" s="122">
        <x:v>410</x:v>
      </x:c>
      <x:c r="OX209" s="122">
        <x:v>411</x:v>
      </x:c>
      <x:c r="OY209" s="122">
        <x:v>412</x:v>
      </x:c>
      <x:c r="OZ209" s="122">
        <x:v>413</x:v>
      </x:c>
      <x:c r="PA209" s="122">
        <x:v>414</x:v>
      </x:c>
      <x:c r="PB209" s="122">
        <x:v>415</x:v>
      </x:c>
      <x:c r="PC209" s="122">
        <x:v>416</x:v>
      </x:c>
      <x:c r="PD209" s="122">
        <x:v>417</x:v>
      </x:c>
      <x:c r="PE209" s="122">
        <x:v>418</x:v>
      </x:c>
      <x:c r="PF209" s="122">
        <x:v>419</x:v>
      </x:c>
      <x:c r="PG209" s="122">
        <x:v>420</x:v>
      </x:c>
      <x:c r="PH209" s="122">
        <x:v>421</x:v>
      </x:c>
      <x:c r="PI209" s="122">
        <x:v>422</x:v>
      </x:c>
      <x:c r="PJ209" s="122">
        <x:v>423</x:v>
      </x:c>
      <x:c r="PK209" s="122">
        <x:v>424</x:v>
      </x:c>
      <x:c r="PL209" s="122">
        <x:v>425</x:v>
      </x:c>
      <x:c r="PM209" s="122">
        <x:v>426</x:v>
      </x:c>
      <x:c r="PN209" s="122">
        <x:v>427</x:v>
      </x:c>
      <x:c r="PO209" s="122">
        <x:v>428</x:v>
      </x:c>
      <x:c r="PP209" s="122">
        <x:v>429</x:v>
      </x:c>
      <x:c r="PQ209" s="122">
        <x:v>430</x:v>
      </x:c>
      <x:c r="PR209" s="122">
        <x:v>431</x:v>
      </x:c>
      <x:c r="PS209" s="122">
        <x:v>432</x:v>
      </x:c>
      <x:c r="PT209" s="122">
        <x:v>433</x:v>
      </x:c>
      <x:c r="PU209" s="122">
        <x:v>434</x:v>
      </x:c>
      <x:c r="PV209" s="122">
        <x:v>435</x:v>
      </x:c>
      <x:c r="PW209" s="122">
        <x:v>436</x:v>
      </x:c>
      <x:c r="PX209" s="122">
        <x:v>437</x:v>
      </x:c>
      <x:c r="PY209" s="122">
        <x:v>438</x:v>
      </x:c>
      <x:c r="PZ209" s="122">
        <x:v>439</x:v>
      </x:c>
      <x:c r="QA209" s="122">
        <x:v>440</x:v>
      </x:c>
      <x:c r="QB209" s="122">
        <x:v>441</x:v>
      </x:c>
      <x:c r="QC209" s="122">
        <x:v>442</x:v>
      </x:c>
      <x:c r="QD209" s="122">
        <x:v>443</x:v>
      </x:c>
      <x:c r="QE209" s="122">
        <x:v>444</x:v>
      </x:c>
      <x:c r="QF209" s="123">
        <x:v>445</x:v>
      </x:c>
      <x:c r="QG209" s="123">
        <x:v>446</x:v>
      </x:c>
      <x:c r="QH209" s="123">
        <x:v>447</x:v>
      </x:c>
      <x:c r="QI209" s="123">
        <x:v>448</x:v>
      </x:c>
      <x:c r="QJ209" s="123">
        <x:v>449</x:v>
      </x:c>
      <x:c r="QK209" s="123">
        <x:v>450</x:v>
      </x:c>
      <x:c r="QL209" s="123">
        <x:v>451</x:v>
      </x:c>
      <x:c r="QM209" s="123">
        <x:v>452</x:v>
      </x:c>
      <x:c r="QN209" s="123">
        <x:v>453</x:v>
      </x:c>
      <x:c r="QO209" s="123">
        <x:v>454</x:v>
      </x:c>
      <x:c r="QP209" s="123">
        <x:v>455</x:v>
      </x:c>
      <x:c r="QQ209" s="123">
        <x:v>456</x:v>
      </x:c>
      <x:c r="QR209" s="123">
        <x:v>457</x:v>
      </x:c>
      <x:c r="QS209" s="123">
        <x:v>458</x:v>
      </x:c>
      <x:c r="QT209" s="123">
        <x:v>459</x:v>
      </x:c>
      <x:c r="QU209" s="123">
        <x:v>460</x:v>
      </x:c>
      <x:c r="QV209" s="123">
        <x:v>461</x:v>
      </x:c>
      <x:c r="QW209" s="123">
        <x:v>462</x:v>
      </x:c>
      <x:c r="QX209" s="123">
        <x:v>463</x:v>
      </x:c>
      <x:c r="QY209" s="123">
        <x:v>464</x:v>
      </x:c>
      <x:c r="QZ209" s="123">
        <x:v>465</x:v>
      </x:c>
      <x:c r="RA209" s="123">
        <x:v>466</x:v>
      </x:c>
      <x:c r="RB209" s="123">
        <x:v>467</x:v>
      </x:c>
      <x:c r="RC209" s="123">
        <x:v>468</x:v>
      </x:c>
      <x:c r="RD209" s="123">
        <x:v>469</x:v>
      </x:c>
      <x:c r="RE209" s="123">
        <x:v>470</x:v>
      </x:c>
      <x:c r="RF209" s="123">
        <x:v>471</x:v>
      </x:c>
      <x:c r="RG209" s="123">
        <x:v>472</x:v>
      </x:c>
      <x:c r="RH209" s="123">
        <x:v>473</x:v>
      </x:c>
      <x:c r="RI209" s="123">
        <x:v>474</x:v>
      </x:c>
      <x:c r="RJ209" s="123">
        <x:v>475</x:v>
      </x:c>
      <x:c r="RK209" s="123">
        <x:v>476</x:v>
      </x:c>
      <x:c r="RL209" s="123">
        <x:v>477</x:v>
      </x:c>
      <x:c r="RM209" s="123">
        <x:v>478</x:v>
      </x:c>
      <x:c r="RN209" s="123">
        <x:v>479</x:v>
      </x:c>
      <x:c r="RO209" s="123">
        <x:v>480</x:v>
      </x:c>
      <x:c r="RP209" s="123">
        <x:v>481</x:v>
      </x:c>
      <x:c r="RQ209" s="123">
        <x:v>482</x:v>
      </x:c>
      <x:c r="RR209" s="123">
        <x:v>483</x:v>
      </x:c>
      <x:c r="RS209" s="123">
        <x:v>484</x:v>
      </x:c>
      <x:c r="RT209" s="123">
        <x:v>485</x:v>
      </x:c>
      <x:c r="RU209" s="123">
        <x:v>486</x:v>
      </x:c>
      <x:c r="RV209" s="123">
        <x:v>487</x:v>
      </x:c>
      <x:c r="RW209" s="123">
        <x:v>488</x:v>
      </x:c>
      <x:c r="RX209" s="123">
        <x:v>489</x:v>
      </x:c>
      <x:c r="RY209" s="123">
        <x:v>490</x:v>
      </x:c>
      <x:c r="RZ209" s="123">
        <x:v>491</x:v>
      </x:c>
      <x:c r="SA209" s="123">
        <x:v>492</x:v>
      </x:c>
      <x:c r="SB209" s="123">
        <x:v>493</x:v>
      </x:c>
      <x:c r="SC209" s="123">
        <x:v>494</x:v>
      </x:c>
      <x:c r="SD209" s="124">
        <x:v>495</x:v>
      </x:c>
      <x:c r="SE209" s="124">
        <x:v>496</x:v>
      </x:c>
      <x:c r="SF209" s="124">
        <x:v>497</x:v>
      </x:c>
      <x:c r="SG209" s="124">
        <x:v>498</x:v>
      </x:c>
      <x:c r="SH209" s="124">
        <x:v>499</x:v>
      </x:c>
      <x:c r="SI209" s="124">
        <x:v>500</x:v>
      </x:c>
      <x:c r="SJ209" s="124">
        <x:v>501</x:v>
      </x:c>
      <x:c r="SK209" s="124">
        <x:v>502</x:v>
      </x:c>
      <x:c r="SL209" s="124">
        <x:v>503</x:v>
      </x:c>
      <x:c r="SM209" s="124">
        <x:v>504</x:v>
      </x:c>
      <x:c r="SN209" s="124">
        <x:v>505</x:v>
      </x:c>
      <x:c r="SO209" s="124">
        <x:v>506</x:v>
      </x:c>
      <x:c r="SP209" s="124">
        <x:v>507</x:v>
      </x:c>
      <x:c r="SQ209" s="124">
        <x:v>508</x:v>
      </x:c>
      <x:c r="SR209" s="124">
        <x:v>509</x:v>
      </x:c>
      <x:c r="SS209" s="124">
        <x:v>510</x:v>
      </x:c>
      <x:c r="ST209" s="124">
        <x:v>511</x:v>
      </x:c>
      <x:c r="SU209" s="124">
        <x:v>512</x:v>
      </x:c>
      <x:c r="SV209" s="124">
        <x:v>513</x:v>
      </x:c>
      <x:c r="SW209" s="124">
        <x:v>514</x:v>
      </x:c>
      <x:c r="SX209" s="124">
        <x:v>515</x:v>
      </x:c>
      <x:c r="SY209" s="124">
        <x:v>516</x:v>
      </x:c>
      <x:c r="SZ209" s="124">
        <x:v>517</x:v>
      </x:c>
      <x:c r="TA209" s="124">
        <x:v>518</x:v>
      </x:c>
      <x:c r="TB209" s="124">
        <x:v>519</x:v>
      </x:c>
      <x:c r="TC209" s="124">
        <x:v>520</x:v>
      </x:c>
      <x:c r="TD209" s="124">
        <x:v>521</x:v>
      </x:c>
      <x:c r="TE209" s="124">
        <x:v>522</x:v>
      </x:c>
      <x:c r="TF209" s="124">
        <x:v>523</x:v>
      </x:c>
      <x:c r="TG209" s="124">
        <x:v>524</x:v>
      </x:c>
      <x:c r="TH209" s="124">
        <x:v>525</x:v>
      </x:c>
      <x:c r="TI209" s="124">
        <x:v>526</x:v>
      </x:c>
      <x:c r="TJ209" s="124">
        <x:v>527</x:v>
      </x:c>
      <x:c r="TK209" s="124">
        <x:v>528</x:v>
      </x:c>
      <x:c r="TL209" s="124">
        <x:v>529</x:v>
      </x:c>
      <x:c r="TM209" s="124">
        <x:v>530</x:v>
      </x:c>
      <x:c r="TN209" s="124">
        <x:v>531</x:v>
      </x:c>
      <x:c r="TO209" s="124">
        <x:v>532</x:v>
      </x:c>
      <x:c r="TP209" s="124">
        <x:v>533</x:v>
      </x:c>
      <x:c r="TQ209" s="124">
        <x:v>534</x:v>
      </x:c>
      <x:c r="TR209" s="125">
        <x:v>535</x:v>
      </x:c>
      <x:c r="TS209" s="125">
        <x:v>536</x:v>
      </x:c>
      <x:c r="TT209" s="125">
        <x:v>537</x:v>
      </x:c>
      <x:c r="TU209" s="125">
        <x:v>538</x:v>
      </x:c>
      <x:c r="TV209" s="125">
        <x:v>539</x:v>
      </x:c>
      <x:c r="TW209" s="125">
        <x:v>540</x:v>
      </x:c>
      <x:c r="TX209" s="125">
        <x:v>541</x:v>
      </x:c>
      <x:c r="TY209" s="125">
        <x:v>542</x:v>
      </x:c>
      <x:c r="TZ209" s="125">
        <x:v>543</x:v>
      </x:c>
      <x:c r="UA209" s="125">
        <x:v>544</x:v>
      </x:c>
      <x:c r="UB209" s="125">
        <x:v>545</x:v>
      </x:c>
      <x:c r="UC209" s="125">
        <x:v>546</x:v>
      </x:c>
      <x:c r="UD209" s="125">
        <x:v>547</x:v>
      </x:c>
      <x:c r="UE209" s="125">
        <x:v>548</x:v>
      </x:c>
      <x:c r="UF209" s="125">
        <x:v>549</x:v>
      </x:c>
      <x:c r="UG209" s="125">
        <x:v>550</x:v>
      </x:c>
      <x:c r="UH209" s="125">
        <x:v>551</x:v>
      </x:c>
      <x:c r="UI209" s="125">
        <x:v>552</x:v>
      </x:c>
      <x:c r="UJ209" s="125">
        <x:v>553</x:v>
      </x:c>
      <x:c r="UK209" s="125">
        <x:v>554</x:v>
      </x:c>
      <x:c r="UL209" s="125">
        <x:v>555</x:v>
      </x:c>
      <x:c r="UM209" s="125">
        <x:v>556</x:v>
      </x:c>
      <x:c r="UN209" s="125">
        <x:v>557</x:v>
      </x:c>
      <x:c r="UO209" s="125">
        <x:v>558</x:v>
      </x:c>
      <x:c r="UP209" s="125">
        <x:v>559</x:v>
      </x:c>
      <x:c r="UQ209" s="125">
        <x:v>560</x:v>
      </x:c>
      <x:c r="UR209" s="125">
        <x:v>561</x:v>
      </x:c>
      <x:c r="US209" s="125">
        <x:v>562</x:v>
      </x:c>
      <x:c r="UT209" s="125">
        <x:v>563</x:v>
      </x:c>
      <x:c r="UU209" s="125">
        <x:v>564</x:v>
      </x:c>
      <x:c r="UV209" s="125">
        <x:v>565</x:v>
      </x:c>
      <x:c r="UW209" s="125">
        <x:v>566</x:v>
      </x:c>
      <x:c r="UX209" s="125">
        <x:v>567</x:v>
      </x:c>
      <x:c r="UY209" s="125">
        <x:v>568</x:v>
      </x:c>
      <x:c r="UZ209" s="125">
        <x:v>569</x:v>
      </x:c>
      <x:c r="VA209" s="125">
        <x:v>570</x:v>
      </x:c>
      <x:c r="VB209" s="125">
        <x:v>571</x:v>
      </x:c>
      <x:c r="VC209" s="125">
        <x:v>572</x:v>
      </x:c>
      <x:c r="VD209" s="125">
        <x:v>573</x:v>
      </x:c>
      <x:c r="VE209" s="125">
        <x:v>574</x:v>
      </x:c>
      <x:c r="VF209" s="125">
        <x:v>575</x:v>
      </x:c>
      <x:c r="VG209" s="125">
        <x:v>576</x:v>
      </x:c>
      <x:c r="VH209" s="121">
        <x:v>577</x:v>
      </x:c>
      <x:c r="VI209" s="121">
        <x:v>578</x:v>
      </x:c>
      <x:c r="VJ209" s="126">
        <x:v>579</x:v>
      </x:c>
      <x:c r="VK209" s="126">
        <x:v>580</x:v>
      </x:c>
      <x:c r="VL209" s="126">
        <x:v>581</x:v>
      </x:c>
      <x:c r="VM209" s="126">
        <x:v>582</x:v>
      </x:c>
      <x:c r="VN209" s="126">
        <x:v>583</x:v>
      </x:c>
      <x:c r="VO209" s="126">
        <x:v>584</x:v>
      </x:c>
      <x:c r="VP209" s="126">
        <x:v>585</x:v>
      </x:c>
      <x:c r="VQ209" s="126">
        <x:v>586</x:v>
      </x:c>
      <x:c r="VR209" s="126">
        <x:v>587</x:v>
      </x:c>
      <x:c r="VS209" s="126">
        <x:v>588</x:v>
      </x:c>
      <x:c r="VT209" s="126">
        <x:v>589</x:v>
      </x:c>
      <x:c r="VU209" s="126">
        <x:v>590</x:v>
      </x:c>
      <x:c r="VV209" s="126">
        <x:v>591</x:v>
      </x:c>
      <x:c r="VW209" s="126">
        <x:v>592</x:v>
      </x:c>
      <x:c r="VX209" s="126">
        <x:v>593</x:v>
      </x:c>
      <x:c r="VY209" s="126">
        <x:v>594</x:v>
      </x:c>
      <x:c r="VZ209" s="126">
        <x:v>595</x:v>
      </x:c>
      <x:c r="WA209" s="126">
        <x:v>596</x:v>
      </x:c>
      <x:c r="WB209" s="126">
        <x:v>597</x:v>
      </x:c>
      <x:c r="WC209" s="126">
        <x:v>598</x:v>
      </x:c>
      <x:c r="WD209" s="127">
        <x:v>599</x:v>
      </x:c>
      <x:c r="WE209" s="127">
        <x:v>600</x:v>
      </x:c>
      <x:c r="WF209" s="127">
        <x:v>601</x:v>
      </x:c>
      <x:c r="WG209" s="127">
        <x:v>602</x:v>
      </x:c>
      <x:c r="WH209" s="127">
        <x:v>603</x:v>
      </x:c>
      <x:c r="WI209" s="127">
        <x:v>604</x:v>
      </x:c>
      <x:c r="WJ209" s="127">
        <x:v>605</x:v>
      </x:c>
      <x:c r="WK209" s="127">
        <x:v>606</x:v>
      </x:c>
      <x:c r="WL209" s="127">
        <x:v>607</x:v>
      </x:c>
      <x:c r="WM209" s="127">
        <x:v>608</x:v>
      </x:c>
      <x:c r="WN209" s="127">
        <x:v>609</x:v>
      </x:c>
      <x:c r="WO209" s="127">
        <x:v>610</x:v>
      </x:c>
      <x:c r="WP209" s="127">
        <x:v>611</x:v>
      </x:c>
      <x:c r="WQ209" s="127">
        <x:v>612</x:v>
      </x:c>
      <x:c r="WR209" s="127">
        <x:v>613</x:v>
      </x:c>
      <x:c r="WS209" s="127">
        <x:v>614</x:v>
      </x:c>
      <x:c r="WT209" s="127">
        <x:v>615</x:v>
      </x:c>
      <x:c r="WU209" s="127">
        <x:v>616</x:v>
      </x:c>
      <x:c r="WV209" s="127">
        <x:v>617</x:v>
      </x:c>
      <x:c r="WW209" s="127">
        <x:v>618</x:v>
      </x:c>
      <x:c r="WX209" s="127">
        <x:v>619</x:v>
      </x:c>
      <x:c r="WY209" s="127">
        <x:v>620</x:v>
      </x:c>
      <x:c r="WZ209" s="127">
        <x:v>621</x:v>
      </x:c>
      <x:c r="XA209" s="127">
        <x:v>622</x:v>
      </x:c>
      <x:c r="XB209" s="127">
        <x:v>623</x:v>
      </x:c>
      <x:c r="XC209" s="127">
        <x:v>624</x:v>
      </x:c>
      <x:c r="XD209" s="127">
        <x:v>625</x:v>
      </x:c>
      <x:c r="XE209" s="127">
        <x:v>626</x:v>
      </x:c>
      <x:c r="XF209" s="127">
        <x:v>627</x:v>
      </x:c>
      <x:c r="XG209" s="127">
        <x:v>628</x:v>
      </x:c>
      <x:c r="XH209" s="127">
        <x:v>629</x:v>
      </x:c>
      <x:c r="XI209" s="127">
        <x:v>630</x:v>
      </x:c>
      <x:c r="XJ209" s="127">
        <x:v>631</x:v>
      </x:c>
      <x:c r="XK209" s="127">
        <x:v>632</x:v>
      </x:c>
      <x:c r="XL209" s="127">
        <x:v>633</x:v>
      </x:c>
      <x:c r="XM209" s="127">
        <x:v>634</x:v>
      </x:c>
      <x:c r="XN209" s="127">
        <x:v>635</x:v>
      </x:c>
      <x:c r="XO209" s="127">
        <x:v>636</x:v>
      </x:c>
      <x:c r="XP209" s="127">
        <x:v>637</x:v>
      </x:c>
      <x:c r="XQ209" s="127">
        <x:v>638</x:v>
      </x:c>
    </x:row>
    <x:row r="210" spans="1:641" x14ac:dyDescent="0.25">
      <x:c r="A210" s="109">
        <x:v>1</x:v>
      </x:c>
      <x:c r="B210" s="108" t="s">
        <x:v>60</x:v>
      </x:c>
      <x:c r="C210" s="107"/>
      <x:c r="D210" s="102">
        <x:f>SUM(D211:D612)</x:f>
        <x:v>0</x:v>
      </x:c>
      <x:c r="E210" s="102">
        <x:f t="shared" ref="E210:BP210" si="6">SUM(E211:E612)</x:f>
        <x:v>0</x:v>
      </x:c>
      <x:c r="F210" s="102">
        <x:f t="shared" si="6"/>
        <x:v>0</x:v>
      </x:c>
      <x:c r="G210" s="102">
        <x:f t="shared" si="6"/>
        <x:v>0</x:v>
      </x:c>
      <x:c r="H210" s="102">
        <x:f t="shared" si="6"/>
        <x:v>0</x:v>
      </x:c>
      <x:c r="I210" s="102">
        <x:f t="shared" si="6"/>
        <x:v>0</x:v>
      </x:c>
      <x:c r="J210" s="102">
        <x:f t="shared" si="6"/>
        <x:v>0</x:v>
      </x:c>
      <x:c r="K210" s="102">
        <x:f t="shared" si="6"/>
        <x:v>0</x:v>
      </x:c>
      <x:c r="L210" s="102">
        <x:f t="shared" si="6"/>
        <x:v>0</x:v>
      </x:c>
      <x:c r="M210" s="102">
        <x:f t="shared" si="6"/>
        <x:v>0</x:v>
      </x:c>
      <x:c r="N210" s="102">
        <x:f t="shared" si="6"/>
        <x:v>0</x:v>
      </x:c>
      <x:c r="O210" s="102">
        <x:f t="shared" si="6"/>
        <x:v>0</x:v>
      </x:c>
      <x:c r="P210" s="102">
        <x:f t="shared" si="6"/>
        <x:v>0</x:v>
      </x:c>
      <x:c r="Q210" s="102">
        <x:f t="shared" si="6"/>
        <x:v>0</x:v>
      </x:c>
      <x:c r="R210" s="102">
        <x:f t="shared" si="6"/>
        <x:v>0</x:v>
      </x:c>
      <x:c r="S210" s="102">
        <x:f t="shared" si="6"/>
        <x:v>0</x:v>
      </x:c>
      <x:c r="T210" s="102">
        <x:f t="shared" si="6"/>
        <x:v>0</x:v>
      </x:c>
      <x:c r="U210" s="102">
        <x:f t="shared" si="6"/>
        <x:v>0</x:v>
      </x:c>
      <x:c r="V210" s="102">
        <x:f t="shared" si="6"/>
        <x:v>0</x:v>
      </x:c>
      <x:c r="W210" s="102">
        <x:f t="shared" si="6"/>
        <x:v>0</x:v>
      </x:c>
      <x:c r="X210" s="102">
        <x:f t="shared" si="6"/>
        <x:v>0</x:v>
      </x:c>
      <x:c r="Y210" s="102">
        <x:f t="shared" si="6"/>
        <x:v>0</x:v>
      </x:c>
      <x:c r="Z210" s="102">
        <x:f t="shared" si="6"/>
        <x:v>0</x:v>
      </x:c>
      <x:c r="AA210" s="102">
        <x:f t="shared" si="6"/>
        <x:v>0</x:v>
      </x:c>
      <x:c r="AB210" s="102">
        <x:f t="shared" si="6"/>
        <x:v>0</x:v>
      </x:c>
      <x:c r="AC210" s="102">
        <x:f t="shared" si="6"/>
        <x:v>0</x:v>
      </x:c>
      <x:c r="AD210" s="102">
        <x:f t="shared" si="6"/>
        <x:v>0</x:v>
      </x:c>
      <x:c r="AE210" s="102">
        <x:f t="shared" si="6"/>
        <x:v>0</x:v>
      </x:c>
      <x:c r="AF210" s="102">
        <x:f t="shared" si="6"/>
        <x:v>0</x:v>
      </x:c>
      <x:c r="AG210" s="102">
        <x:f t="shared" si="6"/>
        <x:v>0</x:v>
      </x:c>
      <x:c r="AH210" s="102">
        <x:f t="shared" si="6"/>
        <x:v>0</x:v>
      </x:c>
      <x:c r="AI210" s="102">
        <x:f t="shared" si="6"/>
        <x:v>0</x:v>
      </x:c>
      <x:c r="AJ210" s="102">
        <x:f t="shared" si="6"/>
        <x:v>0</x:v>
      </x:c>
      <x:c r="AK210" s="102">
        <x:f t="shared" si="6"/>
        <x:v>0</x:v>
      </x:c>
      <x:c r="AL210" s="102">
        <x:f t="shared" si="6"/>
        <x:v>0</x:v>
      </x:c>
      <x:c r="AM210" s="102">
        <x:f t="shared" si="6"/>
        <x:v>0</x:v>
      </x:c>
      <x:c r="AN210" s="102">
        <x:f t="shared" si="6"/>
        <x:v>0</x:v>
      </x:c>
      <x:c r="AO210" s="102">
        <x:f t="shared" si="6"/>
        <x:v>0</x:v>
      </x:c>
      <x:c r="AP210" s="102">
        <x:f t="shared" si="6"/>
        <x:v>0</x:v>
      </x:c>
      <x:c r="AQ210" s="102">
        <x:f t="shared" si="6"/>
        <x:v>0</x:v>
      </x:c>
      <x:c r="AR210" s="102">
        <x:f t="shared" si="6"/>
        <x:v>0</x:v>
      </x:c>
      <x:c r="AS210" s="102">
        <x:f t="shared" si="6"/>
        <x:v>0</x:v>
      </x:c>
      <x:c r="AT210" s="102">
        <x:f t="shared" si="6"/>
        <x:v>0</x:v>
      </x:c>
      <x:c r="AU210" s="102">
        <x:f t="shared" si="6"/>
        <x:v>0</x:v>
      </x:c>
      <x:c r="AV210" s="102">
        <x:f t="shared" si="6"/>
        <x:v>0</x:v>
      </x:c>
      <x:c r="AW210" s="102">
        <x:f t="shared" si="6"/>
        <x:v>0</x:v>
      </x:c>
      <x:c r="AX210" s="102">
        <x:f t="shared" si="6"/>
        <x:v>0</x:v>
      </x:c>
      <x:c r="AY210" s="102">
        <x:f t="shared" si="6"/>
        <x:v>0</x:v>
      </x:c>
      <x:c r="AZ210" s="102">
        <x:f t="shared" si="6"/>
        <x:v>0</x:v>
      </x:c>
      <x:c r="BA210" s="102">
        <x:f t="shared" si="6"/>
        <x:v>0</x:v>
      </x:c>
      <x:c r="BB210" s="102">
        <x:f t="shared" si="6"/>
        <x:v>0</x:v>
      </x:c>
      <x:c r="BC210" s="102">
        <x:f t="shared" si="6"/>
        <x:v>0</x:v>
      </x:c>
      <x:c r="BD210" s="102">
        <x:f t="shared" si="6"/>
        <x:v>0</x:v>
      </x:c>
      <x:c r="BE210" s="102">
        <x:f t="shared" si="6"/>
        <x:v>0</x:v>
      </x:c>
      <x:c r="BF210" s="102">
        <x:f t="shared" si="6"/>
        <x:v>0</x:v>
      </x:c>
      <x:c r="BG210" s="102">
        <x:f t="shared" si="6"/>
        <x:v>0</x:v>
      </x:c>
      <x:c r="BH210" s="102">
        <x:f t="shared" si="6"/>
        <x:v>0</x:v>
      </x:c>
      <x:c r="BI210" s="102">
        <x:f t="shared" si="6"/>
        <x:v>0</x:v>
      </x:c>
      <x:c r="BJ210" s="102">
        <x:f t="shared" si="6"/>
        <x:v>0</x:v>
      </x:c>
      <x:c r="BK210" s="102">
        <x:f t="shared" si="6"/>
        <x:v>0</x:v>
      </x:c>
      <x:c r="BL210" s="102">
        <x:f t="shared" si="6"/>
        <x:v>0</x:v>
      </x:c>
      <x:c r="BM210" s="102">
        <x:f t="shared" si="6"/>
        <x:v>0</x:v>
      </x:c>
      <x:c r="BN210" s="102">
        <x:f t="shared" si="6"/>
        <x:v>0</x:v>
      </x:c>
      <x:c r="BO210" s="102">
        <x:f t="shared" si="6"/>
        <x:v>0</x:v>
      </x:c>
      <x:c r="BP210" s="102">
        <x:f t="shared" si="6"/>
        <x:v>0</x:v>
      </x:c>
      <x:c r="BQ210" s="102">
        <x:f t="shared" ref="BQ210:EB210" si="7">SUM(BQ211:BQ612)</x:f>
        <x:v>0</x:v>
      </x:c>
      <x:c r="BR210" s="102">
        <x:f t="shared" si="7"/>
        <x:v>0</x:v>
      </x:c>
      <x:c r="BS210" s="102">
        <x:f t="shared" si="7"/>
        <x:v>0</x:v>
      </x:c>
      <x:c r="BT210" s="102">
        <x:f t="shared" si="7"/>
        <x:v>0</x:v>
      </x:c>
      <x:c r="BU210" s="102">
        <x:f t="shared" si="7"/>
        <x:v>0</x:v>
      </x:c>
      <x:c r="BV210" s="102">
        <x:f t="shared" si="7"/>
        <x:v>0</x:v>
      </x:c>
      <x:c r="BW210" s="102">
        <x:f t="shared" si="7"/>
        <x:v>0</x:v>
      </x:c>
      <x:c r="BX210" s="102">
        <x:f t="shared" si="7"/>
        <x:v>0</x:v>
      </x:c>
      <x:c r="BY210" s="102">
        <x:f t="shared" si="7"/>
        <x:v>0</x:v>
      </x:c>
      <x:c r="BZ210" s="102">
        <x:f t="shared" si="7"/>
        <x:v>0</x:v>
      </x:c>
      <x:c r="CA210" s="102">
        <x:f t="shared" si="7"/>
        <x:v>0</x:v>
      </x:c>
      <x:c r="CB210" s="102">
        <x:f t="shared" si="7"/>
        <x:v>0</x:v>
      </x:c>
      <x:c r="CC210" s="102">
        <x:f t="shared" si="7"/>
        <x:v>0</x:v>
      </x:c>
      <x:c r="CD210" s="102">
        <x:f t="shared" si="7"/>
        <x:v>0</x:v>
      </x:c>
      <x:c r="CE210" s="102">
        <x:f t="shared" si="7"/>
        <x:v>0</x:v>
      </x:c>
      <x:c r="CF210" s="102">
        <x:f t="shared" si="7"/>
        <x:v>0</x:v>
      </x:c>
      <x:c r="CG210" s="102">
        <x:f t="shared" si="7"/>
        <x:v>0</x:v>
      </x:c>
      <x:c r="CH210" s="102">
        <x:f t="shared" si="7"/>
        <x:v>0</x:v>
      </x:c>
      <x:c r="CI210" s="102">
        <x:f t="shared" si="7"/>
        <x:v>0</x:v>
      </x:c>
      <x:c r="CJ210" s="102">
        <x:f t="shared" si="7"/>
        <x:v>0</x:v>
      </x:c>
      <x:c r="CK210" s="102">
        <x:f t="shared" si="7"/>
        <x:v>0</x:v>
      </x:c>
      <x:c r="CL210" s="102">
        <x:f t="shared" si="7"/>
        <x:v>0</x:v>
      </x:c>
      <x:c r="CM210" s="102">
        <x:f t="shared" si="7"/>
        <x:v>0</x:v>
      </x:c>
      <x:c r="CN210" s="102">
        <x:f t="shared" si="7"/>
        <x:v>0</x:v>
      </x:c>
      <x:c r="CO210" s="102">
        <x:f t="shared" si="7"/>
        <x:v>0</x:v>
      </x:c>
      <x:c r="CP210" s="102">
        <x:f t="shared" si="7"/>
        <x:v>0</x:v>
      </x:c>
      <x:c r="CQ210" s="102">
        <x:f t="shared" si="7"/>
        <x:v>0</x:v>
      </x:c>
      <x:c r="CR210" s="102">
        <x:f t="shared" si="7"/>
        <x:v>0</x:v>
      </x:c>
      <x:c r="CS210" s="102">
        <x:f t="shared" si="7"/>
        <x:v>0</x:v>
      </x:c>
      <x:c r="CT210" s="102">
        <x:f t="shared" si="7"/>
        <x:v>0</x:v>
      </x:c>
      <x:c r="CU210" s="102">
        <x:f t="shared" si="7"/>
        <x:v>0</x:v>
      </x:c>
      <x:c r="CV210" s="102">
        <x:f t="shared" si="7"/>
        <x:v>0</x:v>
      </x:c>
      <x:c r="CW210" s="102">
        <x:f t="shared" si="7"/>
        <x:v>0</x:v>
      </x:c>
      <x:c r="CX210" s="102">
        <x:f t="shared" si="7"/>
        <x:v>0</x:v>
      </x:c>
      <x:c r="CY210" s="102">
        <x:f t="shared" si="7"/>
        <x:v>0</x:v>
      </x:c>
      <x:c r="CZ210" s="102">
        <x:f t="shared" si="7"/>
        <x:v>0</x:v>
      </x:c>
      <x:c r="DA210" s="102">
        <x:f t="shared" si="7"/>
        <x:v>0</x:v>
      </x:c>
      <x:c r="DB210" s="102">
        <x:f t="shared" si="7"/>
        <x:v>0</x:v>
      </x:c>
      <x:c r="DC210" s="102">
        <x:f t="shared" si="7"/>
        <x:v>0</x:v>
      </x:c>
      <x:c r="DD210" s="102">
        <x:f t="shared" si="7"/>
        <x:v>0</x:v>
      </x:c>
      <x:c r="DE210" s="102">
        <x:f t="shared" si="7"/>
        <x:v>0</x:v>
      </x:c>
      <x:c r="DF210" s="102">
        <x:f t="shared" si="7"/>
        <x:v>0</x:v>
      </x:c>
      <x:c r="DG210" s="102">
        <x:f t="shared" si="7"/>
        <x:v>0</x:v>
      </x:c>
      <x:c r="DH210" s="102">
        <x:f t="shared" si="7"/>
        <x:v>0</x:v>
      </x:c>
      <x:c r="DI210" s="102">
        <x:f t="shared" si="7"/>
        <x:v>0</x:v>
      </x:c>
      <x:c r="DJ210" s="102">
        <x:f t="shared" si="7"/>
        <x:v>0</x:v>
      </x:c>
      <x:c r="DK210" s="102">
        <x:f t="shared" si="7"/>
        <x:v>0</x:v>
      </x:c>
      <x:c r="DL210" s="102">
        <x:f t="shared" si="7"/>
        <x:v>0</x:v>
      </x:c>
      <x:c r="DM210" s="102">
        <x:f t="shared" si="7"/>
        <x:v>0</x:v>
      </x:c>
      <x:c r="DN210" s="102">
        <x:f t="shared" si="7"/>
        <x:v>0</x:v>
      </x:c>
      <x:c r="DO210" s="102">
        <x:f t="shared" si="7"/>
        <x:v>0</x:v>
      </x:c>
      <x:c r="DP210" s="102">
        <x:f t="shared" si="7"/>
        <x:v>0</x:v>
      </x:c>
      <x:c r="DQ210" s="102">
        <x:f t="shared" si="7"/>
        <x:v>0</x:v>
      </x:c>
      <x:c r="DR210" s="102">
        <x:f t="shared" si="7"/>
        <x:v>0</x:v>
      </x:c>
      <x:c r="DS210" s="102">
        <x:f t="shared" si="7"/>
        <x:v>0</x:v>
      </x:c>
      <x:c r="DT210" s="102">
        <x:f t="shared" si="7"/>
        <x:v>0</x:v>
      </x:c>
      <x:c r="DU210" s="102">
        <x:f t="shared" si="7"/>
        <x:v>0</x:v>
      </x:c>
      <x:c r="DV210" s="102">
        <x:f t="shared" si="7"/>
        <x:v>0</x:v>
      </x:c>
      <x:c r="DW210" s="102">
        <x:f t="shared" si="7"/>
        <x:v>0</x:v>
      </x:c>
      <x:c r="DX210" s="102">
        <x:f t="shared" si="7"/>
        <x:v>0</x:v>
      </x:c>
      <x:c r="DY210" s="102">
        <x:f t="shared" si="7"/>
        <x:v>0</x:v>
      </x:c>
      <x:c r="DZ210" s="102">
        <x:f t="shared" si="7"/>
        <x:v>0</x:v>
      </x:c>
      <x:c r="EA210" s="102">
        <x:f t="shared" si="7"/>
        <x:v>0</x:v>
      </x:c>
      <x:c r="EB210" s="102">
        <x:f t="shared" si="7"/>
        <x:v>0</x:v>
      </x:c>
      <x:c r="EC210" s="102">
        <x:f t="shared" ref="EC210:GN210" si="8">SUM(EC211:EC612)</x:f>
        <x:v>0</x:v>
      </x:c>
      <x:c r="ED210" s="102">
        <x:f t="shared" si="8"/>
        <x:v>0</x:v>
      </x:c>
      <x:c r="EE210" s="102">
        <x:f t="shared" si="8"/>
        <x:v>0</x:v>
      </x:c>
      <x:c r="EF210" s="102">
        <x:f t="shared" si="8"/>
        <x:v>0</x:v>
      </x:c>
      <x:c r="EG210" s="102">
        <x:f t="shared" si="8"/>
        <x:v>0</x:v>
      </x:c>
      <x:c r="EH210" s="102">
        <x:f t="shared" si="8"/>
        <x:v>0</x:v>
      </x:c>
      <x:c r="EI210" s="102">
        <x:f t="shared" si="8"/>
        <x:v>0</x:v>
      </x:c>
      <x:c r="EJ210" s="102">
        <x:f t="shared" si="8"/>
        <x:v>0</x:v>
      </x:c>
      <x:c r="EK210" s="102">
        <x:f t="shared" si="8"/>
        <x:v>0</x:v>
      </x:c>
      <x:c r="EL210" s="102">
        <x:f t="shared" si="8"/>
        <x:v>0</x:v>
      </x:c>
      <x:c r="EM210" s="102">
        <x:f t="shared" si="8"/>
        <x:v>0</x:v>
      </x:c>
      <x:c r="EN210" s="102">
        <x:f t="shared" si="8"/>
        <x:v>0</x:v>
      </x:c>
      <x:c r="EO210" s="102">
        <x:f t="shared" si="8"/>
        <x:v>0</x:v>
      </x:c>
      <x:c r="EP210" s="102">
        <x:f t="shared" si="8"/>
        <x:v>0</x:v>
      </x:c>
      <x:c r="EQ210" s="102">
        <x:f t="shared" si="8"/>
        <x:v>0</x:v>
      </x:c>
      <x:c r="ER210" s="102">
        <x:f t="shared" si="8"/>
        <x:v>0</x:v>
      </x:c>
      <x:c r="ES210" s="102">
        <x:f t="shared" si="8"/>
        <x:v>0</x:v>
      </x:c>
      <x:c r="ET210" s="102">
        <x:f t="shared" si="8"/>
        <x:v>0</x:v>
      </x:c>
      <x:c r="EU210" s="102">
        <x:f t="shared" si="8"/>
        <x:v>0</x:v>
      </x:c>
      <x:c r="EV210" s="102">
        <x:f t="shared" si="8"/>
        <x:v>0</x:v>
      </x:c>
      <x:c r="EW210" s="102">
        <x:f t="shared" si="8"/>
        <x:v>0</x:v>
      </x:c>
      <x:c r="EX210" s="102">
        <x:f t="shared" si="8"/>
        <x:v>0</x:v>
      </x:c>
      <x:c r="EY210" s="102">
        <x:f t="shared" si="8"/>
        <x:v>0</x:v>
      </x:c>
      <x:c r="EZ210" s="102">
        <x:f t="shared" si="8"/>
        <x:v>0</x:v>
      </x:c>
      <x:c r="FA210" s="102">
        <x:f t="shared" si="8"/>
        <x:v>0</x:v>
      </x:c>
      <x:c r="FB210" s="102">
        <x:f t="shared" si="8"/>
        <x:v>0</x:v>
      </x:c>
      <x:c r="FC210" s="102">
        <x:f t="shared" si="8"/>
        <x:v>0</x:v>
      </x:c>
      <x:c r="FD210" s="102">
        <x:f t="shared" si="8"/>
        <x:v>0</x:v>
      </x:c>
      <x:c r="FE210" s="102">
        <x:f t="shared" si="8"/>
        <x:v>0</x:v>
      </x:c>
      <x:c r="FF210" s="102">
        <x:f t="shared" si="8"/>
        <x:v>0</x:v>
      </x:c>
      <x:c r="FG210" s="102">
        <x:f t="shared" si="8"/>
        <x:v>0</x:v>
      </x:c>
      <x:c r="FH210" s="102">
        <x:f t="shared" si="8"/>
        <x:v>0</x:v>
      </x:c>
      <x:c r="FI210" s="102">
        <x:f t="shared" si="8"/>
        <x:v>0</x:v>
      </x:c>
      <x:c r="FJ210" s="102">
        <x:f t="shared" si="8"/>
        <x:v>0</x:v>
      </x:c>
      <x:c r="FK210" s="102">
        <x:f t="shared" si="8"/>
        <x:v>0</x:v>
      </x:c>
      <x:c r="FL210" s="102">
        <x:f t="shared" si="8"/>
        <x:v>0</x:v>
      </x:c>
      <x:c r="FM210" s="102">
        <x:f t="shared" si="8"/>
        <x:v>0</x:v>
      </x:c>
      <x:c r="FN210" s="102">
        <x:f t="shared" si="8"/>
        <x:v>0</x:v>
      </x:c>
      <x:c r="FO210" s="102">
        <x:f t="shared" si="8"/>
        <x:v>0</x:v>
      </x:c>
      <x:c r="FP210" s="102">
        <x:f t="shared" si="8"/>
        <x:v>0</x:v>
      </x:c>
      <x:c r="FQ210" s="102">
        <x:f t="shared" si="8"/>
        <x:v>0</x:v>
      </x:c>
      <x:c r="FR210" s="102">
        <x:f t="shared" si="8"/>
        <x:v>0</x:v>
      </x:c>
      <x:c r="FS210" s="102">
        <x:f t="shared" si="8"/>
        <x:v>0</x:v>
      </x:c>
      <x:c r="FT210" s="102">
        <x:f t="shared" si="8"/>
        <x:v>0</x:v>
      </x:c>
      <x:c r="FU210" s="102">
        <x:f t="shared" si="8"/>
        <x:v>0</x:v>
      </x:c>
      <x:c r="FV210" s="102">
        <x:f t="shared" si="8"/>
        <x:v>0</x:v>
      </x:c>
      <x:c r="FW210" s="102">
        <x:f t="shared" si="8"/>
        <x:v>0</x:v>
      </x:c>
      <x:c r="FX210" s="102">
        <x:f t="shared" si="8"/>
        <x:v>0</x:v>
      </x:c>
      <x:c r="FY210" s="102">
        <x:f t="shared" si="8"/>
        <x:v>0</x:v>
      </x:c>
      <x:c r="FZ210" s="102">
        <x:f t="shared" si="8"/>
        <x:v>0</x:v>
      </x:c>
      <x:c r="GA210" s="102">
        <x:f t="shared" si="8"/>
        <x:v>0</x:v>
      </x:c>
      <x:c r="GB210" s="102">
        <x:f t="shared" si="8"/>
        <x:v>0</x:v>
      </x:c>
      <x:c r="GC210" s="102">
        <x:f t="shared" si="8"/>
        <x:v>0</x:v>
      </x:c>
      <x:c r="GD210" s="102">
        <x:f t="shared" si="8"/>
        <x:v>0</x:v>
      </x:c>
      <x:c r="GE210" s="102">
        <x:f t="shared" si="8"/>
        <x:v>0</x:v>
      </x:c>
      <x:c r="GF210" s="102">
        <x:f t="shared" si="8"/>
        <x:v>0</x:v>
      </x:c>
      <x:c r="GG210" s="102">
        <x:f t="shared" si="8"/>
        <x:v>0</x:v>
      </x:c>
      <x:c r="GH210" s="102">
        <x:f t="shared" si="8"/>
        <x:v>0</x:v>
      </x:c>
      <x:c r="GI210" s="102">
        <x:f t="shared" si="8"/>
        <x:v>0</x:v>
      </x:c>
      <x:c r="GJ210" s="102">
        <x:f t="shared" si="8"/>
        <x:v>0</x:v>
      </x:c>
      <x:c r="GK210" s="102">
        <x:f t="shared" si="8"/>
        <x:v>0</x:v>
      </x:c>
      <x:c r="GL210" s="102">
        <x:f t="shared" si="8"/>
        <x:v>0</x:v>
      </x:c>
      <x:c r="GM210" s="102">
        <x:f t="shared" si="8"/>
        <x:v>0</x:v>
      </x:c>
      <x:c r="GN210" s="102">
        <x:f t="shared" si="8"/>
        <x:v>0</x:v>
      </x:c>
      <x:c r="GO210" s="102">
        <x:f t="shared" ref="GO210:IZ210" si="9">SUM(GO211:GO612)</x:f>
        <x:v>0</x:v>
      </x:c>
      <x:c r="GP210" s="102">
        <x:f t="shared" si="9"/>
        <x:v>0</x:v>
      </x:c>
      <x:c r="GQ210" s="102">
        <x:f t="shared" si="9"/>
        <x:v>0</x:v>
      </x:c>
      <x:c r="GR210" s="102">
        <x:f t="shared" si="9"/>
        <x:v>0</x:v>
      </x:c>
      <x:c r="GS210" s="102">
        <x:f t="shared" si="9"/>
        <x:v>0</x:v>
      </x:c>
      <x:c r="GT210" s="102">
        <x:f t="shared" si="9"/>
        <x:v>0</x:v>
      </x:c>
      <x:c r="GU210" s="102">
        <x:f t="shared" si="9"/>
        <x:v>0</x:v>
      </x:c>
      <x:c r="GV210" s="102">
        <x:f t="shared" si="9"/>
        <x:v>0</x:v>
      </x:c>
      <x:c r="GW210" s="102">
        <x:f t="shared" si="9"/>
        <x:v>0</x:v>
      </x:c>
      <x:c r="GX210" s="102">
        <x:f t="shared" si="9"/>
        <x:v>0</x:v>
      </x:c>
      <x:c r="GY210" s="102">
        <x:f t="shared" si="9"/>
        <x:v>0</x:v>
      </x:c>
      <x:c r="GZ210" s="102">
        <x:f t="shared" si="9"/>
        <x:v>0</x:v>
      </x:c>
      <x:c r="HA210" s="102">
        <x:f t="shared" si="9"/>
        <x:v>0</x:v>
      </x:c>
      <x:c r="HB210" s="102">
        <x:f t="shared" si="9"/>
        <x:v>0</x:v>
      </x:c>
      <x:c r="HC210" s="102">
        <x:f t="shared" si="9"/>
        <x:v>0</x:v>
      </x:c>
      <x:c r="HD210" s="102">
        <x:f t="shared" si="9"/>
        <x:v>0</x:v>
      </x:c>
      <x:c r="HE210" s="102">
        <x:f t="shared" si="9"/>
        <x:v>0</x:v>
      </x:c>
      <x:c r="HF210" s="102">
        <x:f t="shared" si="9"/>
        <x:v>0</x:v>
      </x:c>
      <x:c r="HG210" s="102">
        <x:f t="shared" si="9"/>
        <x:v>0</x:v>
      </x:c>
      <x:c r="HH210" s="102">
        <x:f t="shared" si="9"/>
        <x:v>0</x:v>
      </x:c>
      <x:c r="HI210" s="102">
        <x:f t="shared" si="9"/>
        <x:v>0</x:v>
      </x:c>
      <x:c r="HJ210" s="102">
        <x:f t="shared" si="9"/>
        <x:v>0</x:v>
      </x:c>
      <x:c r="HK210" s="102">
        <x:f t="shared" si="9"/>
        <x:v>0</x:v>
      </x:c>
      <x:c r="HL210" s="102">
        <x:f t="shared" si="9"/>
        <x:v>0</x:v>
      </x:c>
      <x:c r="HM210" s="102">
        <x:f t="shared" si="9"/>
        <x:v>0</x:v>
      </x:c>
      <x:c r="HN210" s="102">
        <x:f t="shared" si="9"/>
        <x:v>0</x:v>
      </x:c>
      <x:c r="HO210" s="102">
        <x:f t="shared" si="9"/>
        <x:v>0</x:v>
      </x:c>
      <x:c r="HP210" s="102">
        <x:f t="shared" si="9"/>
        <x:v>0</x:v>
      </x:c>
      <x:c r="HQ210" s="102">
        <x:f t="shared" si="9"/>
        <x:v>0</x:v>
      </x:c>
      <x:c r="HR210" s="102">
        <x:f t="shared" si="9"/>
        <x:v>0</x:v>
      </x:c>
      <x:c r="HS210" s="102">
        <x:f t="shared" si="9"/>
        <x:v>0</x:v>
      </x:c>
      <x:c r="HT210" s="102">
        <x:f t="shared" si="9"/>
        <x:v>0</x:v>
      </x:c>
      <x:c r="HU210" s="102">
        <x:f t="shared" si="9"/>
        <x:v>0</x:v>
      </x:c>
      <x:c r="HV210" s="102">
        <x:f t="shared" si="9"/>
        <x:v>0</x:v>
      </x:c>
      <x:c r="HW210" s="102">
        <x:f t="shared" si="9"/>
        <x:v>0</x:v>
      </x:c>
      <x:c r="HX210" s="102">
        <x:f t="shared" si="9"/>
        <x:v>0</x:v>
      </x:c>
      <x:c r="HY210" s="102">
        <x:f t="shared" si="9"/>
        <x:v>0</x:v>
      </x:c>
      <x:c r="HZ210" s="102">
        <x:f t="shared" si="9"/>
        <x:v>0</x:v>
      </x:c>
      <x:c r="IA210" s="102">
        <x:f t="shared" si="9"/>
        <x:v>0</x:v>
      </x:c>
      <x:c r="IB210" s="102">
        <x:f t="shared" si="9"/>
        <x:v>0</x:v>
      </x:c>
      <x:c r="IC210" s="102">
        <x:f t="shared" si="9"/>
        <x:v>0</x:v>
      </x:c>
      <x:c r="ID210" s="102">
        <x:f t="shared" si="9"/>
        <x:v>0</x:v>
      </x:c>
      <x:c r="IE210" s="102">
        <x:f t="shared" si="9"/>
        <x:v>0</x:v>
      </x:c>
      <x:c r="IF210" s="102">
        <x:f t="shared" si="9"/>
        <x:v>0</x:v>
      </x:c>
      <x:c r="IG210" s="102">
        <x:f t="shared" si="9"/>
        <x:v>0</x:v>
      </x:c>
      <x:c r="IH210" s="102">
        <x:f t="shared" si="9"/>
        <x:v>0</x:v>
      </x:c>
      <x:c r="II210" s="102">
        <x:f t="shared" si="9"/>
        <x:v>0</x:v>
      </x:c>
      <x:c r="IJ210" s="102">
        <x:f t="shared" si="9"/>
        <x:v>0</x:v>
      </x:c>
      <x:c r="IK210" s="102">
        <x:f t="shared" si="9"/>
        <x:v>0</x:v>
      </x:c>
      <x:c r="IL210" s="102">
        <x:f t="shared" si="9"/>
        <x:v>0</x:v>
      </x:c>
      <x:c r="IM210" s="102">
        <x:f t="shared" si="9"/>
        <x:v>0</x:v>
      </x:c>
      <x:c r="IN210" s="102">
        <x:f t="shared" si="9"/>
        <x:v>0</x:v>
      </x:c>
      <x:c r="IO210" s="102">
        <x:f t="shared" si="9"/>
        <x:v>0</x:v>
      </x:c>
      <x:c r="IP210" s="102">
        <x:f t="shared" si="9"/>
        <x:v>0</x:v>
      </x:c>
      <x:c r="IQ210" s="102">
        <x:f t="shared" si="9"/>
        <x:v>0</x:v>
      </x:c>
      <x:c r="IR210" s="102">
        <x:f t="shared" si="9"/>
        <x:v>0</x:v>
      </x:c>
      <x:c r="IS210" s="102">
        <x:f t="shared" si="9"/>
        <x:v>0</x:v>
      </x:c>
      <x:c r="IT210" s="102">
        <x:f t="shared" si="9"/>
        <x:v>0</x:v>
      </x:c>
      <x:c r="IU210" s="102">
        <x:f t="shared" si="9"/>
        <x:v>0</x:v>
      </x:c>
      <x:c r="IV210" s="102">
        <x:f t="shared" si="9"/>
        <x:v>0</x:v>
      </x:c>
      <x:c r="IW210" s="102">
        <x:f t="shared" si="9"/>
        <x:v>0</x:v>
      </x:c>
      <x:c r="IX210" s="102">
        <x:f t="shared" si="9"/>
        <x:v>0</x:v>
      </x:c>
      <x:c r="IY210" s="102">
        <x:f t="shared" si="9"/>
        <x:v>0</x:v>
      </x:c>
      <x:c r="IZ210" s="102">
        <x:f t="shared" si="9"/>
        <x:v>0</x:v>
      </x:c>
      <x:c r="JA210" s="102">
        <x:f t="shared" ref="JA210:LL210" si="10">SUM(JA211:JA612)</x:f>
        <x:v>0</x:v>
      </x:c>
      <x:c r="JB210" s="102">
        <x:f t="shared" si="10"/>
        <x:v>0</x:v>
      </x:c>
      <x:c r="JC210" s="102">
        <x:f t="shared" si="10"/>
        <x:v>0</x:v>
      </x:c>
      <x:c r="JD210" s="102">
        <x:f t="shared" si="10"/>
        <x:v>0</x:v>
      </x:c>
      <x:c r="JE210" s="102">
        <x:f t="shared" si="10"/>
        <x:v>0</x:v>
      </x:c>
      <x:c r="JF210" s="102">
        <x:f t="shared" si="10"/>
        <x:v>0</x:v>
      </x:c>
      <x:c r="JG210" s="102">
        <x:f t="shared" si="10"/>
        <x:v>0</x:v>
      </x:c>
      <x:c r="JH210" s="102">
        <x:f t="shared" si="10"/>
        <x:v>0</x:v>
      </x:c>
      <x:c r="JI210" s="102">
        <x:f t="shared" si="10"/>
        <x:v>0</x:v>
      </x:c>
      <x:c r="JJ210" s="102">
        <x:f t="shared" si="10"/>
        <x:v>0</x:v>
      </x:c>
      <x:c r="JK210" s="102">
        <x:f t="shared" si="10"/>
        <x:v>0</x:v>
      </x:c>
      <x:c r="JL210" s="102">
        <x:f t="shared" si="10"/>
        <x:v>0</x:v>
      </x:c>
      <x:c r="JM210" s="102">
        <x:f t="shared" si="10"/>
        <x:v>0</x:v>
      </x:c>
      <x:c r="JN210" s="102">
        <x:f t="shared" si="10"/>
        <x:v>0</x:v>
      </x:c>
      <x:c r="JO210" s="102">
        <x:f t="shared" si="10"/>
        <x:v>0</x:v>
      </x:c>
      <x:c r="JP210" s="102">
        <x:f t="shared" si="10"/>
        <x:v>0</x:v>
      </x:c>
      <x:c r="JQ210" s="102">
        <x:f t="shared" si="10"/>
        <x:v>0</x:v>
      </x:c>
      <x:c r="JR210" s="102">
        <x:f t="shared" si="10"/>
        <x:v>0</x:v>
      </x:c>
      <x:c r="JS210" s="102">
        <x:f t="shared" si="10"/>
        <x:v>0</x:v>
      </x:c>
      <x:c r="JT210" s="102">
        <x:f t="shared" si="10"/>
        <x:v>0</x:v>
      </x:c>
      <x:c r="JU210" s="102">
        <x:f t="shared" si="10"/>
        <x:v>0</x:v>
      </x:c>
      <x:c r="JV210" s="102">
        <x:f t="shared" si="10"/>
        <x:v>0</x:v>
      </x:c>
      <x:c r="JW210" s="102">
        <x:f t="shared" si="10"/>
        <x:v>0</x:v>
      </x:c>
      <x:c r="JX210" s="102">
        <x:f t="shared" si="10"/>
        <x:v>0</x:v>
      </x:c>
      <x:c r="JY210" s="102">
        <x:f t="shared" si="10"/>
        <x:v>0</x:v>
      </x:c>
      <x:c r="JZ210" s="102">
        <x:f t="shared" si="10"/>
        <x:v>0</x:v>
      </x:c>
      <x:c r="KA210" s="102">
        <x:f t="shared" si="10"/>
        <x:v>0</x:v>
      </x:c>
      <x:c r="KB210" s="102">
        <x:f t="shared" si="10"/>
        <x:v>0</x:v>
      </x:c>
      <x:c r="KC210" s="102">
        <x:f t="shared" si="10"/>
        <x:v>0</x:v>
      </x:c>
      <x:c r="KD210" s="102">
        <x:f t="shared" si="10"/>
        <x:v>0</x:v>
      </x:c>
      <x:c r="KE210" s="102">
        <x:f t="shared" si="10"/>
        <x:v>0</x:v>
      </x:c>
      <x:c r="KF210" s="102">
        <x:f t="shared" si="10"/>
        <x:v>0</x:v>
      </x:c>
      <x:c r="KG210" s="102">
        <x:f t="shared" si="10"/>
        <x:v>0</x:v>
      </x:c>
      <x:c r="KH210" s="102">
        <x:f t="shared" si="10"/>
        <x:v>0</x:v>
      </x:c>
      <x:c r="KI210" s="102">
        <x:f t="shared" si="10"/>
        <x:v>0</x:v>
      </x:c>
      <x:c r="KJ210" s="102">
        <x:f t="shared" si="10"/>
        <x:v>0</x:v>
      </x:c>
      <x:c r="KK210" s="102">
        <x:f t="shared" si="10"/>
        <x:v>0</x:v>
      </x:c>
      <x:c r="KL210" s="102">
        <x:f t="shared" si="10"/>
        <x:v>0</x:v>
      </x:c>
      <x:c r="KM210" s="102">
        <x:f t="shared" si="10"/>
        <x:v>0</x:v>
      </x:c>
      <x:c r="KN210" s="102">
        <x:f t="shared" si="10"/>
        <x:v>0</x:v>
      </x:c>
      <x:c r="KO210" s="102">
        <x:f t="shared" si="10"/>
        <x:v>0</x:v>
      </x:c>
      <x:c r="KP210" s="102">
        <x:f t="shared" si="10"/>
        <x:v>0</x:v>
      </x:c>
      <x:c r="KQ210" s="102">
        <x:f t="shared" si="10"/>
        <x:v>0</x:v>
      </x:c>
      <x:c r="KR210" s="102">
        <x:f t="shared" si="10"/>
        <x:v>0</x:v>
      </x:c>
      <x:c r="KS210" s="102">
        <x:f t="shared" si="10"/>
        <x:v>0</x:v>
      </x:c>
      <x:c r="KT210" s="102">
        <x:f t="shared" si="10"/>
        <x:v>0</x:v>
      </x:c>
      <x:c r="KU210" s="102">
        <x:f t="shared" si="10"/>
        <x:v>0</x:v>
      </x:c>
      <x:c r="KV210" s="102">
        <x:f t="shared" si="10"/>
        <x:v>0</x:v>
      </x:c>
      <x:c r="KW210" s="102">
        <x:f t="shared" si="10"/>
        <x:v>0</x:v>
      </x:c>
      <x:c r="KX210" s="102">
        <x:f t="shared" si="10"/>
        <x:v>0</x:v>
      </x:c>
      <x:c r="KY210" s="102">
        <x:f t="shared" si="10"/>
        <x:v>0</x:v>
      </x:c>
      <x:c r="KZ210" s="102">
        <x:f t="shared" si="10"/>
        <x:v>0</x:v>
      </x:c>
      <x:c r="LA210" s="102">
        <x:f t="shared" si="10"/>
        <x:v>0</x:v>
      </x:c>
      <x:c r="LB210" s="102">
        <x:f t="shared" si="10"/>
        <x:v>0</x:v>
      </x:c>
      <x:c r="LC210" s="102">
        <x:f t="shared" si="10"/>
        <x:v>0</x:v>
      </x:c>
      <x:c r="LD210" s="102">
        <x:f t="shared" si="10"/>
        <x:v>0</x:v>
      </x:c>
      <x:c r="LE210" s="102">
        <x:f t="shared" si="10"/>
        <x:v>0</x:v>
      </x:c>
      <x:c r="LF210" s="102">
        <x:f t="shared" si="10"/>
        <x:v>0</x:v>
      </x:c>
      <x:c r="LG210" s="102">
        <x:f t="shared" si="10"/>
        <x:v>0</x:v>
      </x:c>
      <x:c r="LH210" s="102">
        <x:f t="shared" si="10"/>
        <x:v>0</x:v>
      </x:c>
      <x:c r="LI210" s="102">
        <x:f t="shared" si="10"/>
        <x:v>0</x:v>
      </x:c>
      <x:c r="LJ210" s="102">
        <x:f t="shared" si="10"/>
        <x:v>0</x:v>
      </x:c>
      <x:c r="LK210" s="102">
        <x:f t="shared" si="10"/>
        <x:v>0</x:v>
      </x:c>
      <x:c r="LL210" s="102">
        <x:f t="shared" si="10"/>
        <x:v>0</x:v>
      </x:c>
      <x:c r="LM210" s="102">
        <x:f t="shared" ref="LM210:NX210" si="11">SUM(LM211:LM612)</x:f>
        <x:v>0</x:v>
      </x:c>
      <x:c r="LN210" s="102">
        <x:f t="shared" si="11"/>
        <x:v>0</x:v>
      </x:c>
      <x:c r="LO210" s="102">
        <x:f t="shared" si="11"/>
        <x:v>0</x:v>
      </x:c>
      <x:c r="LP210" s="102">
        <x:f t="shared" si="11"/>
        <x:v>0</x:v>
      </x:c>
      <x:c r="LQ210" s="102">
        <x:f t="shared" si="11"/>
        <x:v>0</x:v>
      </x:c>
      <x:c r="LR210" s="102">
        <x:f t="shared" si="11"/>
        <x:v>0</x:v>
      </x:c>
      <x:c r="LS210" s="102">
        <x:f t="shared" si="11"/>
        <x:v>0</x:v>
      </x:c>
      <x:c r="LT210" s="102">
        <x:f t="shared" si="11"/>
        <x:v>0</x:v>
      </x:c>
      <x:c r="LU210" s="102">
        <x:f t="shared" si="11"/>
        <x:v>0</x:v>
      </x:c>
      <x:c r="LV210" s="102">
        <x:f t="shared" si="11"/>
        <x:v>0</x:v>
      </x:c>
      <x:c r="LW210" s="102">
        <x:f t="shared" si="11"/>
        <x:v>0</x:v>
      </x:c>
      <x:c r="LX210" s="102">
        <x:f t="shared" si="11"/>
        <x:v>0</x:v>
      </x:c>
      <x:c r="LY210" s="102">
        <x:f t="shared" si="11"/>
        <x:v>0</x:v>
      </x:c>
      <x:c r="LZ210" s="102">
        <x:f t="shared" si="11"/>
        <x:v>0</x:v>
      </x:c>
      <x:c r="MA210" s="102">
        <x:f t="shared" si="11"/>
        <x:v>0</x:v>
      </x:c>
      <x:c r="MB210" s="102">
        <x:f t="shared" si="11"/>
        <x:v>0</x:v>
      </x:c>
      <x:c r="MC210" s="102">
        <x:f t="shared" si="11"/>
        <x:v>0</x:v>
      </x:c>
      <x:c r="MD210" s="102">
        <x:f t="shared" si="11"/>
        <x:v>0</x:v>
      </x:c>
      <x:c r="ME210" s="102">
        <x:f t="shared" si="11"/>
        <x:v>0</x:v>
      </x:c>
      <x:c r="MF210" s="102">
        <x:f t="shared" si="11"/>
        <x:v>0</x:v>
      </x:c>
      <x:c r="MG210" s="102">
        <x:f t="shared" si="11"/>
        <x:v>0</x:v>
      </x:c>
      <x:c r="MH210" s="102">
        <x:f t="shared" si="11"/>
        <x:v>0</x:v>
      </x:c>
      <x:c r="MI210" s="102">
        <x:f t="shared" si="11"/>
        <x:v>0</x:v>
      </x:c>
      <x:c r="MJ210" s="102">
        <x:f t="shared" si="11"/>
        <x:v>0</x:v>
      </x:c>
      <x:c r="MK210" s="102">
        <x:f t="shared" si="11"/>
        <x:v>0</x:v>
      </x:c>
      <x:c r="ML210" s="102">
        <x:f t="shared" si="11"/>
        <x:v>0</x:v>
      </x:c>
      <x:c r="MM210" s="102">
        <x:f t="shared" si="11"/>
        <x:v>0</x:v>
      </x:c>
      <x:c r="MN210" s="102">
        <x:f t="shared" si="11"/>
        <x:v>0</x:v>
      </x:c>
      <x:c r="MO210" s="102">
        <x:f t="shared" si="11"/>
        <x:v>0</x:v>
      </x:c>
      <x:c r="MP210" s="102">
        <x:f t="shared" si="11"/>
        <x:v>0</x:v>
      </x:c>
      <x:c r="MQ210" s="102">
        <x:f t="shared" si="11"/>
        <x:v>0</x:v>
      </x:c>
      <x:c r="MR210" s="102">
        <x:f t="shared" si="11"/>
        <x:v>0</x:v>
      </x:c>
      <x:c r="MS210" s="102">
        <x:f t="shared" si="11"/>
        <x:v>0</x:v>
      </x:c>
      <x:c r="MT210" s="102">
        <x:f t="shared" si="11"/>
        <x:v>0</x:v>
      </x:c>
      <x:c r="MU210" s="102">
        <x:f t="shared" si="11"/>
        <x:v>0</x:v>
      </x:c>
      <x:c r="MV210" s="102">
        <x:f t="shared" si="11"/>
        <x:v>0</x:v>
      </x:c>
      <x:c r="MW210" s="102">
        <x:f t="shared" si="11"/>
        <x:v>0</x:v>
      </x:c>
      <x:c r="MX210" s="102">
        <x:f t="shared" si="11"/>
        <x:v>0</x:v>
      </x:c>
      <x:c r="MY210" s="102">
        <x:f t="shared" si="11"/>
        <x:v>0</x:v>
      </x:c>
      <x:c r="MZ210" s="102">
        <x:f t="shared" si="11"/>
        <x:v>0</x:v>
      </x:c>
      <x:c r="NA210" s="102">
        <x:f t="shared" si="11"/>
        <x:v>0</x:v>
      </x:c>
      <x:c r="NB210" s="102">
        <x:f t="shared" si="11"/>
        <x:v>0</x:v>
      </x:c>
      <x:c r="NC210" s="102">
        <x:f t="shared" si="11"/>
        <x:v>0</x:v>
      </x:c>
      <x:c r="ND210" s="102">
        <x:f t="shared" si="11"/>
        <x:v>0</x:v>
      </x:c>
      <x:c r="NE210" s="102">
        <x:f t="shared" si="11"/>
        <x:v>0</x:v>
      </x:c>
      <x:c r="NF210" s="102">
        <x:f t="shared" si="11"/>
        <x:v>0</x:v>
      </x:c>
      <x:c r="NG210" s="102">
        <x:f t="shared" si="11"/>
        <x:v>0</x:v>
      </x:c>
      <x:c r="NH210" s="102">
        <x:f t="shared" si="11"/>
        <x:v>0</x:v>
      </x:c>
      <x:c r="NI210" s="102">
        <x:f t="shared" si="11"/>
        <x:v>0</x:v>
      </x:c>
      <x:c r="NJ210" s="102">
        <x:f t="shared" si="11"/>
        <x:v>0</x:v>
      </x:c>
      <x:c r="NK210" s="102">
        <x:f t="shared" si="11"/>
        <x:v>0</x:v>
      </x:c>
      <x:c r="NL210" s="102">
        <x:f t="shared" si="11"/>
        <x:v>0</x:v>
      </x:c>
      <x:c r="NM210" s="102">
        <x:f t="shared" si="11"/>
        <x:v>0</x:v>
      </x:c>
      <x:c r="NN210" s="102">
        <x:f t="shared" si="11"/>
        <x:v>0</x:v>
      </x:c>
      <x:c r="NO210" s="102">
        <x:f t="shared" si="11"/>
        <x:v>0</x:v>
      </x:c>
      <x:c r="NP210" s="102">
        <x:f t="shared" si="11"/>
        <x:v>0</x:v>
      </x:c>
      <x:c r="NQ210" s="102">
        <x:f t="shared" si="11"/>
        <x:v>0</x:v>
      </x:c>
      <x:c r="NR210" s="102">
        <x:f t="shared" si="11"/>
        <x:v>0</x:v>
      </x:c>
      <x:c r="NS210" s="102">
        <x:f t="shared" si="11"/>
        <x:v>0</x:v>
      </x:c>
      <x:c r="NT210" s="102">
        <x:f t="shared" si="11"/>
        <x:v>0</x:v>
      </x:c>
      <x:c r="NU210" s="102">
        <x:f t="shared" si="11"/>
        <x:v>0</x:v>
      </x:c>
      <x:c r="NV210" s="102">
        <x:f t="shared" si="11"/>
        <x:v>0</x:v>
      </x:c>
      <x:c r="NW210" s="102">
        <x:f t="shared" si="11"/>
        <x:v>0</x:v>
      </x:c>
      <x:c r="NX210" s="102">
        <x:f t="shared" si="11"/>
        <x:v>0</x:v>
      </x:c>
      <x:c r="NY210" s="102">
        <x:f t="shared" ref="NY210:QJ210" si="12">SUM(NY211:NY612)</x:f>
        <x:v>0</x:v>
      </x:c>
      <x:c r="NZ210" s="102">
        <x:f t="shared" si="12"/>
        <x:v>0</x:v>
      </x:c>
      <x:c r="OA210" s="102">
        <x:f t="shared" si="12"/>
        <x:v>0</x:v>
      </x:c>
      <x:c r="OB210" s="102">
        <x:f t="shared" si="12"/>
        <x:v>0</x:v>
      </x:c>
      <x:c r="OC210" s="102">
        <x:f t="shared" si="12"/>
        <x:v>0</x:v>
      </x:c>
      <x:c r="OD210" s="102">
        <x:f t="shared" si="12"/>
        <x:v>0</x:v>
      </x:c>
      <x:c r="OE210" s="102">
        <x:f t="shared" si="12"/>
        <x:v>0</x:v>
      </x:c>
      <x:c r="OF210" s="102">
        <x:f t="shared" si="12"/>
        <x:v>0</x:v>
      </x:c>
      <x:c r="OG210" s="102">
        <x:f t="shared" si="12"/>
        <x:v>0</x:v>
      </x:c>
      <x:c r="OH210" s="102">
        <x:f t="shared" si="12"/>
        <x:v>0</x:v>
      </x:c>
      <x:c r="OI210" s="102">
        <x:f t="shared" si="12"/>
        <x:v>0</x:v>
      </x:c>
      <x:c r="OJ210" s="102">
        <x:f t="shared" si="12"/>
        <x:v>0</x:v>
      </x:c>
      <x:c r="OK210" s="102">
        <x:f t="shared" si="12"/>
        <x:v>0</x:v>
      </x:c>
      <x:c r="OL210" s="102">
        <x:f t="shared" si="12"/>
        <x:v>0</x:v>
      </x:c>
      <x:c r="OM210" s="102">
        <x:f t="shared" si="12"/>
        <x:v>0</x:v>
      </x:c>
      <x:c r="ON210" s="102">
        <x:f t="shared" si="12"/>
        <x:v>0</x:v>
      </x:c>
      <x:c r="OO210" s="102">
        <x:f t="shared" si="12"/>
        <x:v>0</x:v>
      </x:c>
      <x:c r="OP210" s="102">
        <x:f t="shared" si="12"/>
        <x:v>0</x:v>
      </x:c>
      <x:c r="OQ210" s="102">
        <x:f t="shared" si="12"/>
        <x:v>0</x:v>
      </x:c>
      <x:c r="OR210" s="102">
        <x:f t="shared" si="12"/>
        <x:v>0</x:v>
      </x:c>
      <x:c r="OS210" s="102">
        <x:f t="shared" si="12"/>
        <x:v>0</x:v>
      </x:c>
      <x:c r="OT210" s="102">
        <x:f t="shared" si="12"/>
        <x:v>0</x:v>
      </x:c>
      <x:c r="OU210" s="102">
        <x:f t="shared" si="12"/>
        <x:v>0</x:v>
      </x:c>
      <x:c r="OV210" s="102">
        <x:f t="shared" si="12"/>
        <x:v>0</x:v>
      </x:c>
      <x:c r="OW210" s="102">
        <x:f t="shared" si="12"/>
        <x:v>0</x:v>
      </x:c>
      <x:c r="OX210" s="102">
        <x:f t="shared" si="12"/>
        <x:v>0</x:v>
      </x:c>
      <x:c r="OY210" s="102">
        <x:f t="shared" si="12"/>
        <x:v>0</x:v>
      </x:c>
      <x:c r="OZ210" s="102">
        <x:f t="shared" si="12"/>
        <x:v>0</x:v>
      </x:c>
      <x:c r="PA210" s="102">
        <x:f t="shared" si="12"/>
        <x:v>0</x:v>
      </x:c>
      <x:c r="PB210" s="102">
        <x:f t="shared" si="12"/>
        <x:v>0</x:v>
      </x:c>
      <x:c r="PC210" s="102">
        <x:f t="shared" si="12"/>
        <x:v>0</x:v>
      </x:c>
      <x:c r="PD210" s="102">
        <x:f t="shared" si="12"/>
        <x:v>0</x:v>
      </x:c>
      <x:c r="PE210" s="102">
        <x:f t="shared" si="12"/>
        <x:v>0</x:v>
      </x:c>
      <x:c r="PF210" s="102">
        <x:f t="shared" si="12"/>
        <x:v>0</x:v>
      </x:c>
      <x:c r="PG210" s="102">
        <x:f t="shared" si="12"/>
        <x:v>0</x:v>
      </x:c>
      <x:c r="PH210" s="102">
        <x:f t="shared" si="12"/>
        <x:v>0</x:v>
      </x:c>
      <x:c r="PI210" s="102">
        <x:f t="shared" si="12"/>
        <x:v>0</x:v>
      </x:c>
      <x:c r="PJ210" s="102">
        <x:f t="shared" si="12"/>
        <x:v>0</x:v>
      </x:c>
      <x:c r="PK210" s="102">
        <x:f t="shared" si="12"/>
        <x:v>0</x:v>
      </x:c>
      <x:c r="PL210" s="102">
        <x:f t="shared" si="12"/>
        <x:v>0</x:v>
      </x:c>
      <x:c r="PM210" s="102">
        <x:f t="shared" si="12"/>
        <x:v>0</x:v>
      </x:c>
      <x:c r="PN210" s="102">
        <x:f t="shared" si="12"/>
        <x:v>0</x:v>
      </x:c>
      <x:c r="PO210" s="102">
        <x:f t="shared" si="12"/>
        <x:v>0</x:v>
      </x:c>
      <x:c r="PP210" s="102">
        <x:f t="shared" si="12"/>
        <x:v>0</x:v>
      </x:c>
      <x:c r="PQ210" s="102">
        <x:f t="shared" si="12"/>
        <x:v>0</x:v>
      </x:c>
      <x:c r="PR210" s="102">
        <x:f t="shared" si="12"/>
        <x:v>0</x:v>
      </x:c>
      <x:c r="PS210" s="102">
        <x:f t="shared" si="12"/>
        <x:v>0</x:v>
      </x:c>
      <x:c r="PT210" s="102">
        <x:f t="shared" si="12"/>
        <x:v>0</x:v>
      </x:c>
      <x:c r="PU210" s="102">
        <x:f t="shared" si="12"/>
        <x:v>0</x:v>
      </x:c>
      <x:c r="PV210" s="102">
        <x:f t="shared" si="12"/>
        <x:v>0</x:v>
      </x:c>
      <x:c r="PW210" s="102">
        <x:f t="shared" si="12"/>
        <x:v>0</x:v>
      </x:c>
      <x:c r="PX210" s="102">
        <x:f t="shared" si="12"/>
        <x:v>0</x:v>
      </x:c>
      <x:c r="PY210" s="102">
        <x:f t="shared" si="12"/>
        <x:v>0</x:v>
      </x:c>
      <x:c r="PZ210" s="102">
        <x:f t="shared" si="12"/>
        <x:v>0</x:v>
      </x:c>
      <x:c r="QA210" s="102">
        <x:f t="shared" si="12"/>
        <x:v>0</x:v>
      </x:c>
      <x:c r="QB210" s="102">
        <x:f t="shared" si="12"/>
        <x:v>0</x:v>
      </x:c>
      <x:c r="QC210" s="102">
        <x:f t="shared" si="12"/>
        <x:v>0</x:v>
      </x:c>
      <x:c r="QD210" s="102">
        <x:f t="shared" si="12"/>
        <x:v>0</x:v>
      </x:c>
      <x:c r="QE210" s="102">
        <x:f t="shared" si="12"/>
        <x:v>0</x:v>
      </x:c>
      <x:c r="QF210" s="102">
        <x:f t="shared" si="12"/>
        <x:v>0</x:v>
      </x:c>
      <x:c r="QG210" s="102">
        <x:f t="shared" si="12"/>
        <x:v>0</x:v>
      </x:c>
      <x:c r="QH210" s="102">
        <x:f t="shared" si="12"/>
        <x:v>0</x:v>
      </x:c>
      <x:c r="QI210" s="102">
        <x:f t="shared" si="12"/>
        <x:v>0</x:v>
      </x:c>
      <x:c r="QJ210" s="102">
        <x:f t="shared" si="12"/>
        <x:v>0</x:v>
      </x:c>
      <x:c r="QK210" s="102">
        <x:f t="shared" ref="QK210:SV210" si="13">SUM(QK211:QK612)</x:f>
        <x:v>0</x:v>
      </x:c>
      <x:c r="QL210" s="102">
        <x:f t="shared" si="13"/>
        <x:v>0</x:v>
      </x:c>
      <x:c r="QM210" s="102">
        <x:f t="shared" si="13"/>
        <x:v>0</x:v>
      </x:c>
      <x:c r="QN210" s="102">
        <x:f t="shared" si="13"/>
        <x:v>0</x:v>
      </x:c>
      <x:c r="QO210" s="102">
        <x:f t="shared" si="13"/>
        <x:v>0</x:v>
      </x:c>
      <x:c r="QP210" s="102">
        <x:f t="shared" si="13"/>
        <x:v>0</x:v>
      </x:c>
      <x:c r="QQ210" s="102">
        <x:f t="shared" si="13"/>
        <x:v>0</x:v>
      </x:c>
      <x:c r="QR210" s="102">
        <x:f t="shared" si="13"/>
        <x:v>0</x:v>
      </x:c>
      <x:c r="QS210" s="102">
        <x:f t="shared" si="13"/>
        <x:v>0</x:v>
      </x:c>
      <x:c r="QT210" s="102">
        <x:f t="shared" si="13"/>
        <x:v>0</x:v>
      </x:c>
      <x:c r="QU210" s="102">
        <x:f t="shared" si="13"/>
        <x:v>0</x:v>
      </x:c>
      <x:c r="QV210" s="102">
        <x:f t="shared" si="13"/>
        <x:v>0</x:v>
      </x:c>
      <x:c r="QW210" s="102">
        <x:f t="shared" si="13"/>
        <x:v>0</x:v>
      </x:c>
      <x:c r="QX210" s="102">
        <x:f t="shared" si="13"/>
        <x:v>0</x:v>
      </x:c>
      <x:c r="QY210" s="102">
        <x:f t="shared" si="13"/>
        <x:v>0</x:v>
      </x:c>
      <x:c r="QZ210" s="102">
        <x:f t="shared" si="13"/>
        <x:v>0</x:v>
      </x:c>
      <x:c r="RA210" s="102">
        <x:f t="shared" si="13"/>
        <x:v>0</x:v>
      </x:c>
      <x:c r="RB210" s="102">
        <x:f t="shared" si="13"/>
        <x:v>0</x:v>
      </x:c>
      <x:c r="RC210" s="102">
        <x:f t="shared" si="13"/>
        <x:v>0</x:v>
      </x:c>
      <x:c r="RD210" s="102">
        <x:f t="shared" si="13"/>
        <x:v>0</x:v>
      </x:c>
      <x:c r="RE210" s="102">
        <x:f t="shared" si="13"/>
        <x:v>0</x:v>
      </x:c>
      <x:c r="RF210" s="102">
        <x:f t="shared" si="13"/>
        <x:v>0</x:v>
      </x:c>
      <x:c r="RG210" s="102">
        <x:f t="shared" si="13"/>
        <x:v>0</x:v>
      </x:c>
      <x:c r="RH210" s="102">
        <x:f t="shared" si="13"/>
        <x:v>0</x:v>
      </x:c>
      <x:c r="RI210" s="102">
        <x:f t="shared" si="13"/>
        <x:v>0</x:v>
      </x:c>
      <x:c r="RJ210" s="102">
        <x:f t="shared" si="13"/>
        <x:v>0</x:v>
      </x:c>
      <x:c r="RK210" s="102">
        <x:f t="shared" si="13"/>
        <x:v>0</x:v>
      </x:c>
      <x:c r="RL210" s="102">
        <x:f t="shared" si="13"/>
        <x:v>0</x:v>
      </x:c>
      <x:c r="RM210" s="102">
        <x:f t="shared" si="13"/>
        <x:v>0</x:v>
      </x:c>
      <x:c r="RN210" s="102">
        <x:f t="shared" si="13"/>
        <x:v>0</x:v>
      </x:c>
      <x:c r="RO210" s="102">
        <x:f t="shared" si="13"/>
        <x:v>0</x:v>
      </x:c>
      <x:c r="RP210" s="102">
        <x:f t="shared" si="13"/>
        <x:v>0</x:v>
      </x:c>
      <x:c r="RQ210" s="102">
        <x:f t="shared" si="13"/>
        <x:v>0</x:v>
      </x:c>
      <x:c r="RR210" s="102">
        <x:f t="shared" si="13"/>
        <x:v>0</x:v>
      </x:c>
      <x:c r="RS210" s="102">
        <x:f t="shared" si="13"/>
        <x:v>0</x:v>
      </x:c>
      <x:c r="RT210" s="102">
        <x:f t="shared" si="13"/>
        <x:v>0</x:v>
      </x:c>
      <x:c r="RU210" s="102">
        <x:f t="shared" si="13"/>
        <x:v>0</x:v>
      </x:c>
      <x:c r="RV210" s="102">
        <x:f t="shared" si="13"/>
        <x:v>0</x:v>
      </x:c>
      <x:c r="RW210" s="102">
        <x:f t="shared" si="13"/>
        <x:v>0</x:v>
      </x:c>
      <x:c r="RX210" s="102">
        <x:f t="shared" si="13"/>
        <x:v>0</x:v>
      </x:c>
      <x:c r="RY210" s="102">
        <x:f t="shared" si="13"/>
        <x:v>0</x:v>
      </x:c>
      <x:c r="RZ210" s="102">
        <x:f t="shared" si="13"/>
        <x:v>0</x:v>
      </x:c>
      <x:c r="SA210" s="102">
        <x:f t="shared" si="13"/>
        <x:v>0</x:v>
      </x:c>
      <x:c r="SB210" s="102">
        <x:f t="shared" si="13"/>
        <x:v>0</x:v>
      </x:c>
      <x:c r="SC210" s="102">
        <x:f t="shared" si="13"/>
        <x:v>0</x:v>
      </x:c>
      <x:c r="SD210" s="102">
        <x:f t="shared" si="13"/>
        <x:v>0</x:v>
      </x:c>
      <x:c r="SE210" s="102">
        <x:f t="shared" si="13"/>
        <x:v>0</x:v>
      </x:c>
      <x:c r="SF210" s="102">
        <x:f t="shared" si="13"/>
        <x:v>0</x:v>
      </x:c>
      <x:c r="SG210" s="102">
        <x:f t="shared" si="13"/>
        <x:v>0</x:v>
      </x:c>
      <x:c r="SH210" s="102">
        <x:f t="shared" si="13"/>
        <x:v>0</x:v>
      </x:c>
      <x:c r="SI210" s="102">
        <x:f t="shared" si="13"/>
        <x:v>0</x:v>
      </x:c>
      <x:c r="SJ210" s="102">
        <x:f t="shared" si="13"/>
        <x:v>0</x:v>
      </x:c>
      <x:c r="SK210" s="102">
        <x:f t="shared" si="13"/>
        <x:v>0</x:v>
      </x:c>
      <x:c r="SL210" s="102">
        <x:f t="shared" si="13"/>
        <x:v>0</x:v>
      </x:c>
      <x:c r="SM210" s="102">
        <x:f t="shared" si="13"/>
        <x:v>0</x:v>
      </x:c>
      <x:c r="SN210" s="102">
        <x:f t="shared" si="13"/>
        <x:v>0</x:v>
      </x:c>
      <x:c r="SO210" s="102">
        <x:f t="shared" si="13"/>
        <x:v>0</x:v>
      </x:c>
      <x:c r="SP210" s="102">
        <x:f t="shared" si="13"/>
        <x:v>0</x:v>
      </x:c>
      <x:c r="SQ210" s="102">
        <x:f t="shared" si="13"/>
        <x:v>0</x:v>
      </x:c>
      <x:c r="SR210" s="102">
        <x:f t="shared" si="13"/>
        <x:v>0</x:v>
      </x:c>
      <x:c r="SS210" s="102">
        <x:f t="shared" si="13"/>
        <x:v>0</x:v>
      </x:c>
      <x:c r="ST210" s="102">
        <x:f t="shared" si="13"/>
        <x:v>0</x:v>
      </x:c>
      <x:c r="SU210" s="102">
        <x:f t="shared" si="13"/>
        <x:v>0</x:v>
      </x:c>
      <x:c r="SV210" s="102">
        <x:f t="shared" si="13"/>
        <x:v>0</x:v>
      </x:c>
      <x:c r="SW210" s="102">
        <x:f t="shared" ref="SW210:VH210" si="14">SUM(SW211:SW612)</x:f>
        <x:v>0</x:v>
      </x:c>
      <x:c r="SX210" s="102">
        <x:f t="shared" si="14"/>
        <x:v>0</x:v>
      </x:c>
      <x:c r="SY210" s="102">
        <x:f t="shared" si="14"/>
        <x:v>0</x:v>
      </x:c>
      <x:c r="SZ210" s="102">
        <x:f t="shared" si="14"/>
        <x:v>0</x:v>
      </x:c>
      <x:c r="TA210" s="102">
        <x:f t="shared" si="14"/>
        <x:v>0</x:v>
      </x:c>
      <x:c r="TB210" s="102">
        <x:f t="shared" si="14"/>
        <x:v>0</x:v>
      </x:c>
      <x:c r="TC210" s="102">
        <x:f t="shared" si="14"/>
        <x:v>0</x:v>
      </x:c>
      <x:c r="TD210" s="102">
        <x:f t="shared" si="14"/>
        <x:v>0</x:v>
      </x:c>
      <x:c r="TE210" s="102">
        <x:f t="shared" si="14"/>
        <x:v>0</x:v>
      </x:c>
      <x:c r="TF210" s="102">
        <x:f t="shared" si="14"/>
        <x:v>0</x:v>
      </x:c>
      <x:c r="TG210" s="102">
        <x:f t="shared" si="14"/>
        <x:v>0</x:v>
      </x:c>
      <x:c r="TH210" s="102">
        <x:f t="shared" si="14"/>
        <x:v>0</x:v>
      </x:c>
      <x:c r="TI210" s="102">
        <x:f t="shared" si="14"/>
        <x:v>0</x:v>
      </x:c>
      <x:c r="TJ210" s="102">
        <x:f t="shared" si="14"/>
        <x:v>0</x:v>
      </x:c>
      <x:c r="TK210" s="102">
        <x:f t="shared" si="14"/>
        <x:v>0</x:v>
      </x:c>
      <x:c r="TL210" s="102">
        <x:f t="shared" si="14"/>
        <x:v>0</x:v>
      </x:c>
      <x:c r="TM210" s="102">
        <x:f t="shared" si="14"/>
        <x:v>0</x:v>
      </x:c>
      <x:c r="TN210" s="102">
        <x:f t="shared" si="14"/>
        <x:v>0</x:v>
      </x:c>
      <x:c r="TO210" s="102">
        <x:f t="shared" si="14"/>
        <x:v>0</x:v>
      </x:c>
      <x:c r="TP210" s="102">
        <x:f t="shared" si="14"/>
        <x:v>0</x:v>
      </x:c>
      <x:c r="TQ210" s="102">
        <x:f t="shared" si="14"/>
        <x:v>0</x:v>
      </x:c>
      <x:c r="TR210" s="102">
        <x:f t="shared" si="14"/>
        <x:v>0</x:v>
      </x:c>
      <x:c r="TS210" s="102">
        <x:f t="shared" si="14"/>
        <x:v>0</x:v>
      </x:c>
      <x:c r="TT210" s="102">
        <x:f t="shared" si="14"/>
        <x:v>0</x:v>
      </x:c>
      <x:c r="TU210" s="102">
        <x:f t="shared" si="14"/>
        <x:v>0</x:v>
      </x:c>
      <x:c r="TV210" s="102">
        <x:f t="shared" si="14"/>
        <x:v>0</x:v>
      </x:c>
      <x:c r="TW210" s="102">
        <x:f t="shared" si="14"/>
        <x:v>0</x:v>
      </x:c>
      <x:c r="TX210" s="102">
        <x:f t="shared" si="14"/>
        <x:v>0</x:v>
      </x:c>
      <x:c r="TY210" s="102">
        <x:f t="shared" si="14"/>
        <x:v>0</x:v>
      </x:c>
      <x:c r="TZ210" s="102">
        <x:f t="shared" si="14"/>
        <x:v>0</x:v>
      </x:c>
      <x:c r="UA210" s="102">
        <x:f t="shared" si="14"/>
        <x:v>0</x:v>
      </x:c>
      <x:c r="UB210" s="102">
        <x:f t="shared" si="14"/>
        <x:v>0</x:v>
      </x:c>
      <x:c r="UC210" s="102">
        <x:f t="shared" si="14"/>
        <x:v>0</x:v>
      </x:c>
      <x:c r="UD210" s="102">
        <x:f t="shared" si="14"/>
        <x:v>0</x:v>
      </x:c>
      <x:c r="UE210" s="102">
        <x:f t="shared" si="14"/>
        <x:v>0</x:v>
      </x:c>
      <x:c r="UF210" s="102">
        <x:f t="shared" si="14"/>
        <x:v>0</x:v>
      </x:c>
      <x:c r="UG210" s="102">
        <x:f t="shared" si="14"/>
        <x:v>0</x:v>
      </x:c>
      <x:c r="UH210" s="102">
        <x:f t="shared" si="14"/>
        <x:v>0</x:v>
      </x:c>
      <x:c r="UI210" s="102">
        <x:f t="shared" si="14"/>
        <x:v>0</x:v>
      </x:c>
      <x:c r="UJ210" s="102">
        <x:f t="shared" si="14"/>
        <x:v>0</x:v>
      </x:c>
      <x:c r="UK210" s="102">
        <x:f t="shared" si="14"/>
        <x:v>0</x:v>
      </x:c>
      <x:c r="UL210" s="102">
        <x:f t="shared" si="14"/>
        <x:v>0</x:v>
      </x:c>
      <x:c r="UM210" s="102">
        <x:f t="shared" si="14"/>
        <x:v>0</x:v>
      </x:c>
      <x:c r="UN210" s="102">
        <x:f t="shared" si="14"/>
        <x:v>0</x:v>
      </x:c>
      <x:c r="UO210" s="102">
        <x:f t="shared" si="14"/>
        <x:v>0</x:v>
      </x:c>
      <x:c r="UP210" s="102">
        <x:f t="shared" si="14"/>
        <x:v>0</x:v>
      </x:c>
      <x:c r="UQ210" s="102">
        <x:f t="shared" si="14"/>
        <x:v>0</x:v>
      </x:c>
      <x:c r="UR210" s="102">
        <x:f t="shared" si="14"/>
        <x:v>0</x:v>
      </x:c>
      <x:c r="US210" s="102">
        <x:f t="shared" si="14"/>
        <x:v>0</x:v>
      </x:c>
      <x:c r="UT210" s="102">
        <x:f t="shared" si="14"/>
        <x:v>0</x:v>
      </x:c>
      <x:c r="UU210" s="102">
        <x:f t="shared" si="14"/>
        <x:v>0</x:v>
      </x:c>
      <x:c r="UV210" s="102">
        <x:f t="shared" si="14"/>
        <x:v>0</x:v>
      </x:c>
      <x:c r="UW210" s="102">
        <x:f t="shared" si="14"/>
        <x:v>0</x:v>
      </x:c>
      <x:c r="UX210" s="102">
        <x:f t="shared" si="14"/>
        <x:v>0</x:v>
      </x:c>
      <x:c r="UY210" s="102">
        <x:f t="shared" si="14"/>
        <x:v>0</x:v>
      </x:c>
      <x:c r="UZ210" s="102">
        <x:f t="shared" si="14"/>
        <x:v>0</x:v>
      </x:c>
      <x:c r="VA210" s="102">
        <x:f t="shared" si="14"/>
        <x:v>0</x:v>
      </x:c>
      <x:c r="VB210" s="102">
        <x:f t="shared" si="14"/>
        <x:v>0</x:v>
      </x:c>
      <x:c r="VC210" s="102">
        <x:f t="shared" si="14"/>
        <x:v>0</x:v>
      </x:c>
      <x:c r="VD210" s="102">
        <x:f t="shared" si="14"/>
        <x:v>0</x:v>
      </x:c>
      <x:c r="VE210" s="102">
        <x:f t="shared" si="14"/>
        <x:v>0</x:v>
      </x:c>
      <x:c r="VF210" s="102">
        <x:f t="shared" si="14"/>
        <x:v>0</x:v>
      </x:c>
      <x:c r="VG210" s="102">
        <x:f t="shared" si="14"/>
        <x:v>0</x:v>
      </x:c>
      <x:c r="VH210" s="102">
        <x:f t="shared" si="14"/>
        <x:v>0</x:v>
      </x:c>
      <x:c r="VI210" s="102">
        <x:f t="shared" ref="VI210:XQ210" si="15">SUM(VI211:VI612)</x:f>
        <x:v>0</x:v>
      </x:c>
      <x:c r="VJ210" s="102">
        <x:f t="shared" si="15"/>
        <x:v>0</x:v>
      </x:c>
      <x:c r="VK210" s="102">
        <x:f t="shared" si="15"/>
        <x:v>0</x:v>
      </x:c>
      <x:c r="VL210" s="102">
        <x:f t="shared" si="15"/>
        <x:v>0</x:v>
      </x:c>
      <x:c r="VM210" s="102">
        <x:f t="shared" si="15"/>
        <x:v>0</x:v>
      </x:c>
      <x:c r="VN210" s="102">
        <x:f t="shared" si="15"/>
        <x:v>0</x:v>
      </x:c>
      <x:c r="VO210" s="102">
        <x:f t="shared" si="15"/>
        <x:v>0</x:v>
      </x:c>
      <x:c r="VP210" s="102">
        <x:f t="shared" si="15"/>
        <x:v>0</x:v>
      </x:c>
      <x:c r="VQ210" s="102">
        <x:f t="shared" si="15"/>
        <x:v>0</x:v>
      </x:c>
      <x:c r="VR210" s="102">
        <x:f t="shared" si="15"/>
        <x:v>0</x:v>
      </x:c>
      <x:c r="VS210" s="102">
        <x:f t="shared" si="15"/>
        <x:v>0</x:v>
      </x:c>
      <x:c r="VT210" s="102">
        <x:f t="shared" si="15"/>
        <x:v>0</x:v>
      </x:c>
      <x:c r="VU210" s="102">
        <x:f t="shared" si="15"/>
        <x:v>0</x:v>
      </x:c>
      <x:c r="VV210" s="102">
        <x:f t="shared" si="15"/>
        <x:v>0</x:v>
      </x:c>
      <x:c r="VW210" s="102">
        <x:f t="shared" si="15"/>
        <x:v>0</x:v>
      </x:c>
      <x:c r="VX210" s="102">
        <x:f t="shared" si="15"/>
        <x:v>0</x:v>
      </x:c>
      <x:c r="VY210" s="102">
        <x:f t="shared" si="15"/>
        <x:v>0</x:v>
      </x:c>
      <x:c r="VZ210" s="102">
        <x:f t="shared" si="15"/>
        <x:v>0</x:v>
      </x:c>
      <x:c r="WA210" s="102">
        <x:f t="shared" si="15"/>
        <x:v>0</x:v>
      </x:c>
      <x:c r="WB210" s="102">
        <x:f t="shared" si="15"/>
        <x:v>0</x:v>
      </x:c>
      <x:c r="WC210" s="102">
        <x:f t="shared" si="15"/>
        <x:v>0</x:v>
      </x:c>
      <x:c r="WD210" s="102">
        <x:f t="shared" si="15"/>
        <x:v>0</x:v>
      </x:c>
      <x:c r="WE210" s="102">
        <x:f t="shared" si="15"/>
        <x:v>0</x:v>
      </x:c>
      <x:c r="WF210" s="102">
        <x:f t="shared" si="15"/>
        <x:v>0</x:v>
      </x:c>
      <x:c r="WG210" s="102">
        <x:f t="shared" si="15"/>
        <x:v>0</x:v>
      </x:c>
      <x:c r="WH210" s="102">
        <x:f t="shared" si="15"/>
        <x:v>0</x:v>
      </x:c>
      <x:c r="WI210" s="102">
        <x:f t="shared" si="15"/>
        <x:v>0</x:v>
      </x:c>
      <x:c r="WJ210" s="102">
        <x:f t="shared" si="15"/>
        <x:v>0</x:v>
      </x:c>
      <x:c r="WK210" s="102">
        <x:f t="shared" si="15"/>
        <x:v>0</x:v>
      </x:c>
      <x:c r="WL210" s="102">
        <x:f t="shared" si="15"/>
        <x:v>0</x:v>
      </x:c>
      <x:c r="WM210" s="102">
        <x:f t="shared" si="15"/>
        <x:v>0</x:v>
      </x:c>
      <x:c r="WN210" s="102">
        <x:f t="shared" si="15"/>
        <x:v>0</x:v>
      </x:c>
      <x:c r="WO210" s="102">
        <x:f t="shared" si="15"/>
        <x:v>0</x:v>
      </x:c>
      <x:c r="WP210" s="102">
        <x:f t="shared" si="15"/>
        <x:v>0</x:v>
      </x:c>
      <x:c r="WQ210" s="102">
        <x:f t="shared" si="15"/>
        <x:v>0</x:v>
      </x:c>
      <x:c r="WR210" s="102">
        <x:f t="shared" si="15"/>
        <x:v>0</x:v>
      </x:c>
      <x:c r="WS210" s="102">
        <x:f t="shared" si="15"/>
        <x:v>0</x:v>
      </x:c>
      <x:c r="WT210" s="102">
        <x:f t="shared" si="15"/>
        <x:v>0</x:v>
      </x:c>
      <x:c r="WU210" s="102">
        <x:f t="shared" si="15"/>
        <x:v>0</x:v>
      </x:c>
      <x:c r="WV210" s="102">
        <x:f t="shared" si="15"/>
        <x:v>0</x:v>
      </x:c>
      <x:c r="WW210" s="102">
        <x:f t="shared" si="15"/>
        <x:v>0</x:v>
      </x:c>
      <x:c r="WX210" s="102">
        <x:f t="shared" si="15"/>
        <x:v>0</x:v>
      </x:c>
      <x:c r="WY210" s="102">
        <x:f t="shared" si="15"/>
        <x:v>0</x:v>
      </x:c>
      <x:c r="WZ210" s="102">
        <x:f t="shared" si="15"/>
        <x:v>0</x:v>
      </x:c>
      <x:c r="XA210" s="102">
        <x:f t="shared" si="15"/>
        <x:v>0</x:v>
      </x:c>
      <x:c r="XB210" s="102">
        <x:f t="shared" si="15"/>
        <x:v>0</x:v>
      </x:c>
      <x:c r="XC210" s="102">
        <x:f t="shared" si="15"/>
        <x:v>0</x:v>
      </x:c>
      <x:c r="XD210" s="102">
        <x:f t="shared" si="15"/>
        <x:v>0</x:v>
      </x:c>
      <x:c r="XE210" s="102">
        <x:f t="shared" si="15"/>
        <x:v>0</x:v>
      </x:c>
      <x:c r="XF210" s="102">
        <x:f t="shared" si="15"/>
        <x:v>0</x:v>
      </x:c>
      <x:c r="XG210" s="102">
        <x:f t="shared" si="15"/>
        <x:v>0</x:v>
      </x:c>
      <x:c r="XH210" s="102">
        <x:f t="shared" si="15"/>
        <x:v>0</x:v>
      </x:c>
      <x:c r="XI210" s="102">
        <x:f t="shared" si="15"/>
        <x:v>0</x:v>
      </x:c>
      <x:c r="XJ210" s="102">
        <x:f t="shared" si="15"/>
        <x:v>0</x:v>
      </x:c>
      <x:c r="XK210" s="102">
        <x:f t="shared" si="15"/>
        <x:v>0</x:v>
      </x:c>
      <x:c r="XL210" s="102">
        <x:f t="shared" si="15"/>
        <x:v>0</x:v>
      </x:c>
      <x:c r="XM210" s="102">
        <x:f t="shared" si="15"/>
        <x:v>0</x:v>
      </x:c>
      <x:c r="XN210" s="102">
        <x:f t="shared" si="15"/>
        <x:v>0</x:v>
      </x:c>
      <x:c r="XO210" s="102">
        <x:f t="shared" si="15"/>
        <x:v>0</x:v>
      </x:c>
      <x:c r="XP210" s="102">
        <x:f t="shared" si="15"/>
        <x:v>0</x:v>
      </x:c>
      <x:c r="XQ210" s="102">
        <x:f t="shared" si="15"/>
        <x:v>0</x:v>
      </x:c>
    </x:row>
  </x:sheetData>
  <x:mergeCells count="227">
    <x:mergeCell ref="VJ208:WC208"/>
    <x:mergeCell ref="WD208:XQ208"/>
    <x:mergeCell ref="DH208:FC208"/>
    <x:mergeCell ref="FD208:QE208"/>
    <x:mergeCell ref="QF208:SC208"/>
    <x:mergeCell ref="SD208:TQ208"/>
    <x:mergeCell ref="TR208:VG208"/>
    <x:mergeCell ref="VH208:VI208"/>
    <x:mergeCell ref="B180:B181"/>
    <x:mergeCell ref="C180:F180"/>
    <x:mergeCell ref="A208:A209"/>
    <x:mergeCell ref="B208:C209"/>
    <x:mergeCell ref="D208:AY208"/>
    <x:mergeCell ref="AZ208:DG208"/>
    <x:mergeCell ref="B158:B159"/>
    <x:mergeCell ref="C158:F158"/>
    <x:mergeCell ref="C159:F159"/>
    <x:mergeCell ref="B162:E162"/>
    <x:mergeCell ref="B163:E163"/>
    <x:mergeCell ref="B164:E164"/>
    <x:mergeCell ref="M152:M153"/>
    <x:mergeCell ref="N152:N153"/>
    <x:mergeCell ref="B154:B157"/>
    <x:mergeCell ref="C154:F154"/>
    <x:mergeCell ref="C155:F155"/>
    <x:mergeCell ref="C156:F156"/>
    <x:mergeCell ref="C157:F157"/>
    <x:mergeCell ref="G152:G153"/>
    <x:mergeCell ref="H152:H153"/>
    <x:mergeCell ref="I152:I153"/>
    <x:mergeCell ref="J152:J153"/>
    <x:mergeCell ref="K152:K153"/>
    <x:mergeCell ref="L152:L153"/>
    <x:mergeCell ref="B146:B149"/>
    <x:mergeCell ref="C146:F146"/>
    <x:mergeCell ref="C147:F147"/>
    <x:mergeCell ref="C148:F148"/>
    <x:mergeCell ref="C149:F149"/>
    <x:mergeCell ref="B152:B153"/>
    <x:mergeCell ref="C152:F153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C109:F109"/>
    <x:mergeCell ref="B110:B113"/>
    <x:mergeCell ref="C110:F110"/>
    <x:mergeCell ref="C111:F111"/>
    <x:mergeCell ref="C112:F112"/>
    <x:mergeCell ref="C113:F113"/>
    <x:mergeCell ref="B103:B104"/>
    <x:mergeCell ref="C103:D103"/>
    <x:mergeCell ref="C104:D104"/>
    <x:mergeCell ref="B105:B106"/>
    <x:mergeCell ref="C105:D105"/>
    <x:mergeCell ref="C106:D106"/>
    <x:mergeCell ref="I95:I96"/>
    <x:mergeCell ref="J95:J96"/>
    <x:mergeCell ref="B97:B98"/>
    <x:mergeCell ref="C97:D97"/>
    <x:mergeCell ref="C98:D98"/>
    <x:mergeCell ref="B99:B102"/>
    <x:mergeCell ref="C99:D99"/>
    <x:mergeCell ref="C100:D100"/>
    <x:mergeCell ref="C101:D101"/>
    <x:mergeCell ref="C102:D102"/>
    <x:mergeCell ref="B95:B96"/>
    <x:mergeCell ref="C95:D96"/>
    <x:mergeCell ref="E95:E96"/>
    <x:mergeCell ref="F95:F96"/>
    <x:mergeCell ref="G95:G96"/>
    <x:mergeCell ref="H95:H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K55:K56"/>
    <x:mergeCell ref="L55:L56"/>
    <x:mergeCell ref="M55:M56"/>
    <x:mergeCell ref="B57:B62"/>
    <x:mergeCell ref="C57:D57"/>
    <x:mergeCell ref="C58:D58"/>
    <x:mergeCell ref="C59:D59"/>
    <x:mergeCell ref="C60:D60"/>
    <x:mergeCell ref="C61:D61"/>
    <x:mergeCell ref="C62:D62"/>
    <x:mergeCell ref="E55:E56"/>
    <x:mergeCell ref="F55:F56"/>
    <x:mergeCell ref="G55:G56"/>
    <x:mergeCell ref="H55:H56"/>
    <x:mergeCell ref="I55:I56"/>
    <x:mergeCell ref="J55:J56"/>
    <x:mergeCell ref="B43:C45"/>
    <x:mergeCell ref="B46:D46"/>
    <x:mergeCell ref="B47:C49"/>
    <x:mergeCell ref="B50:D50"/>
    <x:mergeCell ref="B51:C52"/>
    <x:mergeCell ref="B55:B56"/>
    <x:mergeCell ref="C55:D56"/>
    <x:mergeCell ref="G40:G41"/>
    <x:mergeCell ref="H40:H41"/>
    <x:mergeCell ref="I40:I41"/>
    <x:mergeCell ref="J40:J41"/>
    <x:mergeCell ref="K40:K41"/>
    <x:mergeCell ref="B42:D42"/>
    <x:mergeCell ref="C36:E36"/>
    <x:mergeCell ref="C37:E37"/>
    <x:mergeCell ref="B40:C41"/>
    <x:mergeCell ref="D40:D41"/>
    <x:mergeCell ref="E40:E41"/>
    <x:mergeCell ref="F40:F4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G26:G27"/>
    <x:mergeCell ref="H26:H27"/>
    <x:mergeCell ref="I26:I27"/>
    <x:mergeCell ref="J26:J27"/>
    <x:mergeCell ref="K26:K27"/>
    <x:mergeCell ref="L26:L27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C12:F1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I10:I11"/>
    <x:mergeCell ref="J10:J11"/>
    <x:mergeCell ref="K10:K11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29C6B2-DE67-4A46-8CF6-B76CABD16F6F}" mc:Ignorable="x14ac xr xr2 xr3">
  <x:sheetPr codeName="Hoja15"/>
  <x:dimension ref="A1:XQ198"/>
  <x:sheetViews>
    <x:sheetView showGridLines="0" topLeftCell="A181" zoomScaleNormal="100" workbookViewId="0">
      <x:selection activeCell="A194" sqref="A194:XFD194"/>
    </x:sheetView>
  </x:sheetViews>
  <x:sheetFormatPr baseColWidth="10" defaultRowHeight="15" x14ac:dyDescent="0.25"/>
  <x:cols>
    <x:col min="1" max="1" width="4" customWidth="1"/>
    <x:col min="2" max="2" width="26.85546875" style="1" customWidth="1"/>
    <x:col min="3" max="13" width="12.140625" style="1" customWidth="1"/>
    <x:col min="14" max="22" width="12.140625" customWidth="1"/>
    <x:col min="23" max="30" width="11.42578125" customWidth="1"/>
  </x:cols>
  <x:sheetData>
    <x:row r="1" spans="2:38" ht="21" customHeight="1" x14ac:dyDescent="0.25">
      <x:c r="B1" s="141"/>
      <x:c r="C1" s="141"/>
    </x:row>
    <x:row r="2" spans="2:38" ht="42.75" customHeight="1" x14ac:dyDescent="0.25">
      <x:c r="B2" s="142" t="s">
        <x:v>52</x:v>
      </x:c>
      <x:c r="C2" s="142"/>
      <x:c r="D2" s="142"/>
      <x:c r="E2" s="142"/>
      <x:c r="F2" s="142"/>
      <x:c r="G2" s="142"/>
      <x:c r="H2" s="142"/>
      <x:c r="I2" s="142"/>
      <x:c r="J2" s="142"/>
      <x:c r="K2" s="142"/>
      <x:c r="L2" s="142"/>
    </x:row>
    <x:row r="3" spans="2:38" s="14" customFormat="1" ht="28.5" customHeight="1" x14ac:dyDescent="0.3">
      <x:c r="B3" s="6"/>
      <x:c r="C3" s="6"/>
      <x:c r="E3" s="6"/>
      <x:c r="K3"/>
      <x:c r="L3"/>
      <x:c r="M3"/>
      <x:c r="N3"/>
      <x:c r="O3" s="9"/>
      <x:c r="P3" s="9"/>
      <x:c r="Q3" s="11"/>
      <x:c r="R3" s="11"/>
      <x:c r="S3" s="11"/>
      <x:c r="T3" s="12"/>
      <x:c r="U3" s="12"/>
      <x:c r="V3" s="12"/>
      <x:c r="W3" s="12"/>
      <x:c r="X3" s="12"/>
      <x:c r="Y3" s="12"/>
      <x:c r="Z3" s="12"/>
      <x:c r="AA3" s="12"/>
      <x:c r="AB3" s="12"/>
      <x:c r="AC3" s="12"/>
      <x:c r="AD3" s="12"/>
      <x:c r="AE3" s="12"/>
      <x:c r="AF3" s="12"/>
      <x:c r="AG3" s="12"/>
      <x:c r="AH3" s="12"/>
      <x:c r="AI3" s="12"/>
      <x:c r="AJ3" s="12"/>
      <x:c r="AK3" s="12"/>
      <x:c r="AL3" s="13"/>
    </x:row>
    <x:row r="4" spans="2:38" s="130" customFormat="1" ht="21" customHeight="1" x14ac:dyDescent="0.3">
      <x:c r="B4" s="128" t="s">
        <x:v>479</x:v>
      </x:c>
      <x:c r="C4" s="8" t="s">
        <x:v>53</x:v>
      </x:c>
      <x:c r="D4" s="8"/>
      <x:c r="E4" s="8"/>
      <x:c r="G4" s="131" t="s">
        <x:v>59</x:v>
      </x:c>
      <x:c r="H4" s="132"/>
      <x:c r="I4" s="129"/>
      <x:c r="J4" s="133"/>
      <x:c r="M4" s="134"/>
      <x:c r="N4" s="134"/>
      <x:c r="O4" s="134"/>
      <x:c r="P4" s="134"/>
      <x:c r="Q4" s="135"/>
      <x:c r="R4" s="135"/>
      <x:c r="S4" s="136"/>
      <x:c r="T4" s="136"/>
      <x:c r="U4" s="136"/>
      <x:c r="V4" s="136"/>
      <x:c r="W4" s="136"/>
      <x:c r="X4" s="136"/>
      <x:c r="Y4" s="136"/>
      <x:c r="Z4" s="136"/>
      <x:c r="AA4" s="136"/>
      <x:c r="AB4" s="136"/>
      <x:c r="AC4" s="136"/>
      <x:c r="AD4" s="136"/>
      <x:c r="AE4" s="136"/>
      <x:c r="AF4" s="136"/>
      <x:c r="AG4" s="136"/>
      <x:c r="AH4" s="136"/>
      <x:c r="AI4" s="136"/>
      <x:c r="AJ4" s="136"/>
      <x:c r="AK4" s="136"/>
      <x:c r="AL4" s="137"/>
    </x:row>
    <x:row r="5" spans="2:38" s="130" customFormat="1" ht="21" customHeight="1" x14ac:dyDescent="0.3">
      <x:c r="B5" s="128" t="s">
        <x:v>54</x:v>
      </x:c>
      <x:c r="C5" s="16"/>
      <x:c r="D5" s="16"/>
      <x:c r="E5" s="16"/>
      <x:c r="G5" s="128" t="s">
        <x:v>56</x:v>
      </x:c>
      <x:c r="H5" s="132"/>
      <x:c r="M5" s="138"/>
      <x:c r="N5" s="138"/>
      <x:c r="O5" s="138"/>
      <x:c r="P5" s="138"/>
      <x:c r="Q5" s="137"/>
      <x:c r="R5" s="137"/>
      <x:c r="S5" s="136"/>
      <x:c r="T5" s="136"/>
      <x:c r="U5" s="136"/>
      <x:c r="V5" s="136"/>
      <x:c r="W5" s="136"/>
      <x:c r="X5" s="136"/>
      <x:c r="Y5" s="136"/>
      <x:c r="Z5" s="136"/>
      <x:c r="AA5" s="136"/>
      <x:c r="AB5" s="136"/>
      <x:c r="AC5" s="136"/>
      <x:c r="AD5" s="136"/>
      <x:c r="AE5" s="136"/>
      <x:c r="AF5" s="136"/>
      <x:c r="AG5" s="136"/>
      <x:c r="AH5" s="136"/>
      <x:c r="AI5" s="136"/>
      <x:c r="AJ5" s="136"/>
      <x:c r="AK5" s="136"/>
      <x:c r="AL5" s="137"/>
    </x:row>
    <x:row r="6" spans="2:38" s="130" customFormat="1" ht="21" customHeight="1" x14ac:dyDescent="0.3">
      <x:c r="B6" s="128" t="s">
        <x:v>55</x:v>
      </x:c>
      <x:c r="C6" s="16"/>
      <x:c r="D6" s="16"/>
      <x:c r="E6" s="16"/>
      <x:c r="G6" s="128" t="s">
        <x:v>58</x:v>
      </x:c>
      <x:c r="H6" s="132"/>
      <x:c r="M6" s="138"/>
      <x:c r="N6" s="138"/>
      <x:c r="O6" s="138"/>
      <x:c r="P6" s="138"/>
      <x:c r="Q6" s="137"/>
      <x:c r="R6" s="137"/>
      <x:c r="S6" s="136"/>
      <x:c r="T6" s="136"/>
      <x:c r="U6" s="136"/>
      <x:c r="V6" s="136"/>
      <x:c r="W6" s="136"/>
      <x:c r="X6" s="136"/>
      <x:c r="Y6" s="136"/>
      <x:c r="Z6" s="136"/>
      <x:c r="AA6" s="136"/>
      <x:c r="AB6" s="136"/>
      <x:c r="AC6" s="136"/>
      <x:c r="AD6" s="136"/>
      <x:c r="AE6" s="136"/>
      <x:c r="AF6" s="136"/>
      <x:c r="AG6" s="136"/>
      <x:c r="AH6" s="136"/>
      <x:c r="AI6" s="136"/>
      <x:c r="AJ6" s="136"/>
      <x:c r="AK6" s="136"/>
      <x:c r="AL6" s="137"/>
    </x:row>
    <x:row r="7" spans="2:38" s="140" customFormat="1" ht="21" customHeight="1" x14ac:dyDescent="0.25">
      <x:c r="B7" s="128" t="s">
        <x:v>57</x:v>
      </x:c>
      <x:c r="C7" s="22"/>
      <x:c r="D7" s="23"/>
      <x:c r="E7" s="23"/>
      <x:c r="F7" s="139">
        <x:v>1</x:v>
      </x:c>
      <x:c r="G7" s="4"/>
      <x:c r="H7" s="4"/>
    </x:row>
    <x:row r="8" spans="2:38" ht="22.15" customHeight="1" x14ac:dyDescent="0.25"/>
    <x:row r="9" spans="2:38" s="4" customFormat="1" ht="18" customHeight="1" x14ac:dyDescent="0.25">
      <x:c r="B9" s="2" t="s">
        <x:v>0</x:v>
      </x:c>
      <x:c r="C9" s="3"/>
      <x:c r="D9" s="3"/>
      <x:c r="E9" s="3"/>
      <x:c r="F9" s="3"/>
      <x:c r="G9" s="3"/>
      <x:c r="H9" s="3"/>
      <x:c r="I9" s="3"/>
      <x:c r="J9" s="3"/>
      <x:c r="K9" s="3"/>
      <x:c r="L9" s="3"/>
    </x:row>
    <x:row r="10" spans="2:38" ht="15" customHeight="1" x14ac:dyDescent="0.25">
      <x:c r="B10" s="195" t="s">
        <x:v>1</x:v>
      </x:c>
      <x:c r="C10" s="174" t="s">
        <x:v>2</x:v>
      </x:c>
      <x:c r="D10" s="174"/>
      <x:c r="E10" s="174"/>
      <x:c r="F10" s="174"/>
      <x:c r="G10" s="159" t="s">
        <x:v>93</x:v>
      </x:c>
      <x:c r="H10" s="239" t="s">
        <x:v>41</x:v>
      </x:c>
      <x:c r="I10" s="239" t="s">
        <x:v>42</x:v>
      </x:c>
      <x:c r="J10" s="239" t="s">
        <x:v>43</x:v>
      </x:c>
      <x:c r="K10" s="239" t="s">
        <x:v>44</x:v>
      </x:c>
      <x:c r="M10" s="4"/>
      <x:c r="N10" s="4"/>
      <x:c r="O10" s="4"/>
      <x:c r="P10" s="4"/>
      <x:c r="Q10" s="4"/>
    </x:row>
    <x:row r="11" spans="2:38" ht="15" customHeight="1" x14ac:dyDescent="0.25">
      <x:c r="B11" s="196"/>
      <x:c r="C11" s="197"/>
      <x:c r="D11" s="197"/>
      <x:c r="E11" s="197"/>
      <x:c r="F11" s="197"/>
      <x:c r="G11" s="160"/>
      <x:c r="H11" s="160"/>
      <x:c r="I11" s="160"/>
      <x:c r="J11" s="160"/>
      <x:c r="K11" s="160"/>
      <x:c r="M11" s="4"/>
      <x:c r="N11" s="4"/>
      <x:c r="O11" s="4"/>
      <x:c r="P11" s="4"/>
      <x:c r="Q11" s="4"/>
    </x:row>
    <x:row r="12" spans="2:38" ht="15" customHeight="1" x14ac:dyDescent="0.25">
      <x:c r="B12" s="34" t="s">
        <x:v>95</x:v>
      </x:c>
      <x:c r="C12" s="143" t="s">
        <x:v>6</x:v>
      </x:c>
      <x:c r="D12" s="143"/>
      <x:c r="E12" s="143"/>
      <x:c r="F12" s="143"/>
      <x:c r="G12" s="33">
        <x:f>SUM(H12:K12)</x:f>
        <x:v>10</x:v>
      </x:c>
      <x:c r="H12" s="25">
        <x:v>1</x:v>
      </x:c>
      <x:c r="I12" s="25">
        <x:f>+H12+1</x:f>
        <x:v>2</x:v>
      </x:c>
      <x:c r="J12" s="25">
        <x:f t="shared" ref="J12:K12" si="0">+I12+1</x:f>
        <x:v>3</x:v>
      </x:c>
      <x:c r="K12" s="25">
        <x:f t="shared" si="0"/>
        <x:v>4</x:v>
      </x:c>
      <x:c r="M12" s="4"/>
      <x:c r="N12" s="4"/>
      <x:c r="O12" s="4"/>
      <x:c r="P12" s="4"/>
      <x:c r="Q12" s="4"/>
    </x:row>
    <x:row r="13" spans="2:38" ht="15" customHeight="1" x14ac:dyDescent="0.25">
      <x:c r="B13" s="144" t="s">
        <x:v>88</x:v>
      </x:c>
      <x:c r="C13" s="143" t="s">
        <x:v>86</x:v>
      </x:c>
      <x:c r="D13" s="143"/>
      <x:c r="E13" s="143"/>
      <x:c r="F13" s="143"/>
      <x:c r="G13" s="33">
        <x:f t="shared" ref="G13:G23" si="1">SUM(H13:K13)</x:f>
        <x:v>26</x:v>
      </x:c>
      <x:c r="H13" s="25">
        <x:f>+K12+1</x:f>
        <x:v>5</x:v>
      </x:c>
      <x:c r="I13" s="25">
        <x:f t="shared" ref="I13:K23" si="2">+H13+1</x:f>
        <x:v>6</x:v>
      </x:c>
      <x:c r="J13" s="25">
        <x:f t="shared" si="2"/>
        <x:v>7</x:v>
      </x:c>
      <x:c r="K13" s="25">
        <x:f t="shared" si="2"/>
        <x:v>8</x:v>
      </x:c>
      <x:c r="M13" s="4"/>
      <x:c r="N13" s="4"/>
      <x:c r="O13" s="4"/>
      <x:c r="P13" s="4"/>
      <x:c r="Q13" s="4"/>
    </x:row>
    <x:row r="14" spans="2:38" ht="15" customHeight="1" x14ac:dyDescent="0.25">
      <x:c r="B14" s="145"/>
      <x:c r="C14" s="143" t="s">
        <x:v>7</x:v>
      </x:c>
      <x:c r="D14" s="143"/>
      <x:c r="E14" s="143"/>
      <x:c r="F14" s="143"/>
      <x:c r="G14" s="33">
        <x:f t="shared" si="1"/>
        <x:v>42</x:v>
      </x:c>
      <x:c r="H14" s="25">
        <x:f t="shared" ref="H14:H23" si="3">+K13+1</x:f>
        <x:v>9</x:v>
      </x:c>
      <x:c r="I14" s="25">
        <x:f t="shared" si="2"/>
        <x:v>10</x:v>
      </x:c>
      <x:c r="J14" s="25">
        <x:f t="shared" si="2"/>
        <x:v>11</x:v>
      </x:c>
      <x:c r="K14" s="25">
        <x:f t="shared" si="2"/>
        <x:v>12</x:v>
      </x:c>
      <x:c r="M14" s="4"/>
      <x:c r="N14" s="4"/>
      <x:c r="O14" s="4"/>
      <x:c r="P14" s="4"/>
      <x:c r="Q14" s="4"/>
    </x:row>
    <x:row r="15" spans="2:38" ht="15" customHeight="1" x14ac:dyDescent="0.25">
      <x:c r="B15" s="145"/>
      <x:c r="C15" s="143" t="s">
        <x:v>8</x:v>
      </x:c>
      <x:c r="D15" s="143"/>
      <x:c r="E15" s="143"/>
      <x:c r="F15" s="143"/>
      <x:c r="G15" s="33">
        <x:f t="shared" si="1"/>
        <x:v>58</x:v>
      </x:c>
      <x:c r="H15" s="25">
        <x:f t="shared" si="3"/>
        <x:v>13</x:v>
      </x:c>
      <x:c r="I15" s="25">
        <x:f t="shared" si="2"/>
        <x:v>14</x:v>
      </x:c>
      <x:c r="J15" s="25">
        <x:f t="shared" si="2"/>
        <x:v>15</x:v>
      </x:c>
      <x:c r="K15" s="25">
        <x:f t="shared" si="2"/>
        <x:v>16</x:v>
      </x:c>
      <x:c r="M15" s="4"/>
      <x:c r="N15" s="4"/>
      <x:c r="O15" s="4"/>
      <x:c r="P15" s="4"/>
      <x:c r="Q15" s="4"/>
    </x:row>
    <x:row r="16" spans="2:38" ht="15" customHeight="1" x14ac:dyDescent="0.25">
      <x:c r="B16" s="145"/>
      <x:c r="C16" s="143" t="s">
        <x:v>150</x:v>
      </x:c>
      <x:c r="D16" s="143"/>
      <x:c r="E16" s="143"/>
      <x:c r="F16" s="143"/>
      <x:c r="G16" s="33">
        <x:f t="shared" si="1"/>
        <x:v>74</x:v>
      </x:c>
      <x:c r="H16" s="25">
        <x:f t="shared" si="3"/>
        <x:v>17</x:v>
      </x:c>
      <x:c r="I16" s="25">
        <x:f t="shared" si="2"/>
        <x:v>18</x:v>
      </x:c>
      <x:c r="J16" s="25">
        <x:f t="shared" si="2"/>
        <x:v>19</x:v>
      </x:c>
      <x:c r="K16" s="25">
        <x:f t="shared" si="2"/>
        <x:v>20</x:v>
      </x:c>
      <x:c r="M16" s="4"/>
      <x:c r="N16" s="4"/>
      <x:c r="O16" s="4"/>
      <x:c r="P16" s="4"/>
      <x:c r="Q16" s="4"/>
    </x:row>
    <x:row r="17" spans="2:20" ht="15" customHeight="1" x14ac:dyDescent="0.25">
      <x:c r="B17" s="145"/>
      <x:c r="C17" s="143" t="s">
        <x:v>9</x:v>
      </x:c>
      <x:c r="D17" s="143"/>
      <x:c r="E17" s="143"/>
      <x:c r="F17" s="143"/>
      <x:c r="G17" s="33">
        <x:f t="shared" si="1"/>
        <x:v>90</x:v>
      </x:c>
      <x:c r="H17" s="25">
        <x:f t="shared" si="3"/>
        <x:v>21</x:v>
      </x:c>
      <x:c r="I17" s="25">
        <x:f t="shared" si="2"/>
        <x:v>22</x:v>
      </x:c>
      <x:c r="J17" s="25">
        <x:f t="shared" si="2"/>
        <x:v>23</x:v>
      </x:c>
      <x:c r="K17" s="25">
        <x:f t="shared" si="2"/>
        <x:v>24</x:v>
      </x:c>
      <x:c r="M17" s="4"/>
      <x:c r="N17" s="4"/>
      <x:c r="O17" s="4"/>
      <x:c r="P17" s="4"/>
      <x:c r="Q17" s="4"/>
    </x:row>
    <x:row r="18" spans="2:20" ht="15" customHeight="1" x14ac:dyDescent="0.25">
      <x:c r="B18" s="144" t="s">
        <x:v>10</x:v>
      </x:c>
      <x:c r="C18" s="143" t="s">
        <x:v>86</x:v>
      </x:c>
      <x:c r="D18" s="143"/>
      <x:c r="E18" s="143"/>
      <x:c r="F18" s="143"/>
      <x:c r="G18" s="33">
        <x:f t="shared" si="1"/>
        <x:v>106</x:v>
      </x:c>
      <x:c r="H18" s="25">
        <x:f t="shared" si="3"/>
        <x:v>25</x:v>
      </x:c>
      <x:c r="I18" s="25">
        <x:f t="shared" si="2"/>
        <x:v>26</x:v>
      </x:c>
      <x:c r="J18" s="25">
        <x:f t="shared" si="2"/>
        <x:v>27</x:v>
      </x:c>
      <x:c r="K18" s="25">
        <x:f t="shared" si="2"/>
        <x:v>28</x:v>
      </x:c>
      <x:c r="M18" s="4"/>
      <x:c r="N18" s="4"/>
      <x:c r="O18" s="4"/>
      <x:c r="P18" s="4"/>
      <x:c r="Q18" s="4"/>
    </x:row>
    <x:row r="19" spans="2:20" ht="15" customHeight="1" x14ac:dyDescent="0.25">
      <x:c r="B19" s="145"/>
      <x:c r="C19" s="143" t="s">
        <x:v>89</x:v>
      </x:c>
      <x:c r="D19" s="143"/>
      <x:c r="E19" s="143"/>
      <x:c r="F19" s="143"/>
      <x:c r="G19" s="33">
        <x:f t="shared" si="1"/>
        <x:v>122</x:v>
      </x:c>
      <x:c r="H19" s="25">
        <x:f t="shared" si="3"/>
        <x:v>29</x:v>
      </x:c>
      <x:c r="I19" s="25">
        <x:f t="shared" si="2"/>
        <x:v>30</x:v>
      </x:c>
      <x:c r="J19" s="25">
        <x:f t="shared" si="2"/>
        <x:v>31</x:v>
      </x:c>
      <x:c r="K19" s="25">
        <x:f t="shared" si="2"/>
        <x:v>32</x:v>
      </x:c>
      <x:c r="M19" s="4"/>
      <x:c r="N19" s="4"/>
      <x:c r="O19" s="4"/>
      <x:c r="P19" s="4"/>
      <x:c r="Q19" s="4"/>
    </x:row>
    <x:row r="20" spans="2:20" ht="15" customHeight="1" x14ac:dyDescent="0.25">
      <x:c r="B20" s="145" t="s">
        <x:v>69</x:v>
      </x:c>
      <x:c r="C20" s="143" t="s">
        <x:v>90</x:v>
      </x:c>
      <x:c r="D20" s="143"/>
      <x:c r="E20" s="143"/>
      <x:c r="F20" s="143"/>
      <x:c r="G20" s="33">
        <x:f t="shared" si="1"/>
        <x:v>138</x:v>
      </x:c>
      <x:c r="H20" s="25">
        <x:f t="shared" si="3"/>
        <x:v>33</x:v>
      </x:c>
      <x:c r="I20" s="25">
        <x:f t="shared" si="2"/>
        <x:v>34</x:v>
      </x:c>
      <x:c r="J20" s="25">
        <x:f t="shared" si="2"/>
        <x:v>35</x:v>
      </x:c>
      <x:c r="K20" s="25">
        <x:f t="shared" si="2"/>
        <x:v>36</x:v>
      </x:c>
      <x:c r="M20" s="4"/>
      <x:c r="N20" s="4"/>
      <x:c r="O20" s="4"/>
      <x:c r="P20" s="4"/>
      <x:c r="Q20" s="4"/>
    </x:row>
    <x:row r="21" spans="2:20" ht="15" customHeight="1" x14ac:dyDescent="0.25">
      <x:c r="B21" s="145"/>
      <x:c r="C21" s="143" t="s">
        <x:v>91</x:v>
      </x:c>
      <x:c r="D21" s="143"/>
      <x:c r="E21" s="143"/>
      <x:c r="F21" s="143"/>
      <x:c r="G21" s="33">
        <x:f t="shared" si="1"/>
        <x:v>154</x:v>
      </x:c>
      <x:c r="H21" s="25">
        <x:f t="shared" si="3"/>
        <x:v>37</x:v>
      </x:c>
      <x:c r="I21" s="25">
        <x:f t="shared" si="2"/>
        <x:v>38</x:v>
      </x:c>
      <x:c r="J21" s="25">
        <x:f t="shared" si="2"/>
        <x:v>39</x:v>
      </x:c>
      <x:c r="K21" s="25">
        <x:f t="shared" si="2"/>
        <x:v>40</x:v>
      </x:c>
      <x:c r="M21" s="4"/>
      <x:c r="N21" s="4"/>
      <x:c r="O21" s="4"/>
      <x:c r="P21" s="4"/>
      <x:c r="Q21" s="4"/>
    </x:row>
    <x:row r="22" spans="2:20" ht="15" customHeight="1" x14ac:dyDescent="0.25">
      <x:c r="B22" s="145" t="s">
        <x:v>92</x:v>
      </x:c>
      <x:c r="C22" s="143" t="s">
        <x:v>86</x:v>
      </x:c>
      <x:c r="D22" s="143"/>
      <x:c r="E22" s="143"/>
      <x:c r="F22" s="143"/>
      <x:c r="G22" s="33">
        <x:f t="shared" si="1"/>
        <x:v>170</x:v>
      </x:c>
      <x:c r="H22" s="25">
        <x:f t="shared" si="3"/>
        <x:v>41</x:v>
      </x:c>
      <x:c r="I22" s="25">
        <x:f t="shared" si="2"/>
        <x:v>42</x:v>
      </x:c>
      <x:c r="J22" s="25">
        <x:f t="shared" si="2"/>
        <x:v>43</x:v>
      </x:c>
      <x:c r="K22" s="25">
        <x:f t="shared" si="2"/>
        <x:v>44</x:v>
      </x:c>
      <x:c r="M22" s="4"/>
      <x:c r="N22" s="4"/>
      <x:c r="O22" s="4"/>
      <x:c r="P22" s="4"/>
      <x:c r="Q22" s="4"/>
    </x:row>
    <x:row r="23" spans="2:20" ht="15" customHeight="1" x14ac:dyDescent="0.25">
      <x:c r="B23" s="145"/>
      <x:c r="C23" s="143" t="s">
        <x:v>89</x:v>
      </x:c>
      <x:c r="D23" s="143"/>
      <x:c r="E23" s="143"/>
      <x:c r="F23" s="143"/>
      <x:c r="G23" s="33">
        <x:f t="shared" si="1"/>
        <x:v>186</x:v>
      </x:c>
      <x:c r="H23" s="25">
        <x:f t="shared" si="3"/>
        <x:v>45</x:v>
      </x:c>
      <x:c r="I23" s="25">
        <x:f t="shared" si="2"/>
        <x:v>46</x:v>
      </x:c>
      <x:c r="J23" s="25">
        <x:f t="shared" si="2"/>
        <x:v>47</x:v>
      </x:c>
      <x:c r="K23" s="25">
        <x:f t="shared" si="2"/>
        <x:v>48</x:v>
      </x:c>
      <x:c r="M23" s="4"/>
      <x:c r="N23" s="4"/>
      <x:c r="O23" s="4"/>
      <x:c r="P23" s="4"/>
      <x:c r="Q23" s="4"/>
    </x:row>
    <x:row r="24" spans="2:20" ht="15.75" x14ac:dyDescent="0.25">
      <x:c r="M24" s="4"/>
      <x:c r="N24" s="4"/>
      <x:c r="O24" s="4"/>
      <x:c r="P24" s="4"/>
      <x:c r="Q24" s="4"/>
    </x:row>
    <x:row r="25" spans="2:20" s="4" customFormat="1" ht="18" customHeight="1" x14ac:dyDescent="0.25">
      <x:c r="B25" s="5" t="s">
        <x:v>11</x:v>
      </x:c>
    </x:row>
    <x:row r="26" spans="2:20" ht="15" customHeight="1" x14ac:dyDescent="0.25">
      <x:c r="B26" s="195" t="s">
        <x:v>1</x:v>
      </x:c>
      <x:c r="C26" s="174" t="s">
        <x:v>2</x:v>
      </x:c>
      <x:c r="D26" s="174"/>
      <x:c r="E26" s="174"/>
      <x:c r="F26" s="198" t="s">
        <x:v>93</x:v>
      </x:c>
      <x:c r="G26" s="239" t="s">
        <x:v>45</x:v>
      </x:c>
      <x:c r="H26" s="239" t="s">
        <x:v>42</x:v>
      </x:c>
      <x:c r="I26" s="239" t="s">
        <x:v>43</x:v>
      </x:c>
      <x:c r="J26" s="239" t="s">
        <x:v>46</x:v>
      </x:c>
      <x:c r="K26" s="239" t="s">
        <x:v>47</x:v>
      </x:c>
      <x:c r="L26" s="239" t="s">
        <x:v>96</x:v>
      </x:c>
      <x:c r="M26" s="4"/>
      <x:c r="N26" s="4"/>
      <x:c r="O26" s="4"/>
      <x:c r="P26" s="4"/>
      <x:c r="Q26" s="4"/>
      <x:c r="R26" s="4"/>
      <x:c r="S26" s="4"/>
      <x:c r="T26" s="4"/>
    </x:row>
    <x:row r="27" spans="2:20" ht="15" customHeight="1" x14ac:dyDescent="0.25">
      <x:c r="B27" s="196"/>
      <x:c r="C27" s="197"/>
      <x:c r="D27" s="197"/>
      <x:c r="E27" s="197"/>
      <x:c r="F27" s="199"/>
      <x:c r="G27" s="160"/>
      <x:c r="H27" s="160"/>
      <x:c r="I27" s="160"/>
      <x:c r="J27" s="160"/>
      <x:c r="K27" s="160"/>
      <x:c r="L27" s="160"/>
      <x:c r="M27" s="4"/>
      <x:c r="N27" s="4"/>
      <x:c r="O27" s="4"/>
      <x:c r="P27" s="4"/>
      <x:c r="Q27" s="4"/>
      <x:c r="R27" s="4"/>
      <x:c r="S27" s="4"/>
      <x:c r="T27" s="4"/>
    </x:row>
    <x:row r="28" spans="2:20" ht="15" customHeight="1" x14ac:dyDescent="0.25">
      <x:c r="B28" s="149" t="s">
        <x:v>15</x:v>
      </x:c>
      <x:c r="C28" s="143" t="s">
        <x:v>86</x:v>
      </x:c>
      <x:c r="D28" s="143"/>
      <x:c r="E28" s="143"/>
      <x:c r="F28" s="33">
        <x:f>SUM(G28:L28)</x:f>
        <x:v>309</x:v>
      </x:c>
      <x:c r="G28" s="25">
        <x:f>+K23+1</x:f>
        <x:v>49</x:v>
      </x:c>
      <x:c r="H28" s="25">
        <x:f t="shared" ref="H28:L37" si="4">+G28+1</x:f>
        <x:v>50</x:v>
      </x:c>
      <x:c r="I28" s="25">
        <x:f t="shared" si="4"/>
        <x:v>51</x:v>
      </x:c>
      <x:c r="J28" s="25">
        <x:f t="shared" si="4"/>
        <x:v>52</x:v>
      </x:c>
      <x:c r="K28" s="25">
        <x:f t="shared" si="4"/>
        <x:v>53</x:v>
      </x:c>
      <x:c r="L28" s="25">
        <x:f t="shared" si="4"/>
        <x:v>54</x:v>
      </x:c>
      <x:c r="M28" s="4"/>
      <x:c r="N28" s="4"/>
      <x:c r="O28" s="4"/>
      <x:c r="P28" s="4"/>
      <x:c r="Q28" s="4"/>
      <x:c r="R28" s="4"/>
      <x:c r="S28" s="4"/>
      <x:c r="T28" s="4"/>
    </x:row>
    <x:row r="29" spans="2:20" ht="15" customHeight="1" x14ac:dyDescent="0.25">
      <x:c r="B29" s="150"/>
      <x:c r="C29" s="143" t="s">
        <x:v>89</x:v>
      </x:c>
      <x:c r="D29" s="143"/>
      <x:c r="E29" s="143"/>
      <x:c r="F29" s="33">
        <x:f t="shared" ref="F29:F37" si="5">SUM(G29:L29)</x:f>
        <x:v>345</x:v>
      </x:c>
      <x:c r="G29" s="25">
        <x:f>+L28+1</x:f>
        <x:v>55</x:v>
      </x:c>
      <x:c r="H29" s="25">
        <x:f t="shared" si="4"/>
        <x:v>56</x:v>
      </x:c>
      <x:c r="I29" s="25">
        <x:f t="shared" si="4"/>
        <x:v>57</x:v>
      </x:c>
      <x:c r="J29" s="25">
        <x:f t="shared" si="4"/>
        <x:v>58</x:v>
      </x:c>
      <x:c r="K29" s="25">
        <x:f t="shared" si="4"/>
        <x:v>59</x:v>
      </x:c>
      <x:c r="L29" s="25">
        <x:f t="shared" si="4"/>
        <x:v>60</x:v>
      </x:c>
      <x:c r="M29" s="4"/>
      <x:c r="N29" s="4"/>
      <x:c r="O29" s="4"/>
      <x:c r="P29" s="4"/>
      <x:c r="Q29" s="4"/>
      <x:c r="R29" s="4"/>
      <x:c r="S29" s="4"/>
      <x:c r="T29" s="4"/>
    </x:row>
    <x:row r="30" spans="2:20" ht="15" customHeight="1" x14ac:dyDescent="0.25">
      <x:c r="B30" s="149" t="s">
        <x:v>16</x:v>
      </x:c>
      <x:c r="C30" s="143" t="s">
        <x:v>17</x:v>
      </x:c>
      <x:c r="D30" s="143"/>
      <x:c r="E30" s="143"/>
      <x:c r="F30" s="33">
        <x:f t="shared" si="5"/>
        <x:v>381</x:v>
      </x:c>
      <x:c r="G30" s="25">
        <x:f t="shared" ref="G30:G37" si="6">+L29+1</x:f>
        <x:v>61</x:v>
      </x:c>
      <x:c r="H30" s="25">
        <x:f t="shared" si="4"/>
        <x:v>62</x:v>
      </x:c>
      <x:c r="I30" s="25">
        <x:f t="shared" si="4"/>
        <x:v>63</x:v>
      </x:c>
      <x:c r="J30" s="25">
        <x:f t="shared" si="4"/>
        <x:v>64</x:v>
      </x:c>
      <x:c r="K30" s="25">
        <x:f t="shared" si="4"/>
        <x:v>65</x:v>
      </x:c>
      <x:c r="L30" s="25">
        <x:f t="shared" si="4"/>
        <x:v>66</x:v>
      </x:c>
      <x:c r="M30" s="4"/>
      <x:c r="N30" s="4"/>
      <x:c r="O30" s="4"/>
      <x:c r="P30" s="4"/>
      <x:c r="Q30" s="4"/>
      <x:c r="R30" s="4"/>
      <x:c r="S30" s="4"/>
      <x:c r="T30" s="4"/>
    </x:row>
    <x:row r="31" spans="2:20" ht="15" customHeight="1" x14ac:dyDescent="0.25">
      <x:c r="B31" s="150"/>
      <x:c r="C31" s="143" t="s">
        <x:v>18</x:v>
      </x:c>
      <x:c r="D31" s="143"/>
      <x:c r="E31" s="143"/>
      <x:c r="F31" s="33">
        <x:f t="shared" si="5"/>
        <x:v>417</x:v>
      </x:c>
      <x:c r="G31" s="25">
        <x:f t="shared" si="6"/>
        <x:v>67</x:v>
      </x:c>
      <x:c r="H31" s="25">
        <x:f t="shared" si="4"/>
        <x:v>68</x:v>
      </x:c>
      <x:c r="I31" s="25">
        <x:f t="shared" si="4"/>
        <x:v>69</x:v>
      </x:c>
      <x:c r="J31" s="25">
        <x:f t="shared" si="4"/>
        <x:v>70</x:v>
      </x:c>
      <x:c r="K31" s="25">
        <x:f t="shared" si="4"/>
        <x:v>71</x:v>
      </x:c>
      <x:c r="L31" s="25">
        <x:f t="shared" si="4"/>
        <x:v>72</x:v>
      </x:c>
      <x:c r="M31" s="4"/>
      <x:c r="N31" s="4"/>
      <x:c r="O31" s="4"/>
      <x:c r="P31" s="4"/>
      <x:c r="Q31" s="4"/>
      <x:c r="R31" s="4"/>
      <x:c r="S31" s="4"/>
      <x:c r="T31" s="4"/>
    </x:row>
    <x:row r="32" spans="2:20" ht="15" customHeight="1" x14ac:dyDescent="0.25">
      <x:c r="B32" s="150"/>
      <x:c r="C32" s="143" t="s">
        <x:v>19</x:v>
      </x:c>
      <x:c r="D32" s="143"/>
      <x:c r="E32" s="143"/>
      <x:c r="F32" s="33">
        <x:f t="shared" si="5"/>
        <x:v>453</x:v>
      </x:c>
      <x:c r="G32" s="25">
        <x:f t="shared" si="6"/>
        <x:v>73</x:v>
      </x:c>
      <x:c r="H32" s="25">
        <x:f t="shared" si="4"/>
        <x:v>74</x:v>
      </x:c>
      <x:c r="I32" s="25">
        <x:f t="shared" si="4"/>
        <x:v>75</x:v>
      </x:c>
      <x:c r="J32" s="25">
        <x:f t="shared" si="4"/>
        <x:v>76</x:v>
      </x:c>
      <x:c r="K32" s="25">
        <x:f t="shared" si="4"/>
        <x:v>77</x:v>
      </x:c>
      <x:c r="L32" s="25">
        <x:f t="shared" si="4"/>
        <x:v>78</x:v>
      </x:c>
      <x:c r="M32" s="4"/>
      <x:c r="N32" s="4"/>
      <x:c r="O32" s="4"/>
      <x:c r="P32" s="4"/>
      <x:c r="Q32" s="4"/>
      <x:c r="R32" s="4"/>
      <x:c r="S32" s="4"/>
      <x:c r="T32" s="4"/>
    </x:row>
    <x:row r="33" spans="2:20" ht="15" customHeight="1" x14ac:dyDescent="0.25">
      <x:c r="B33" s="150"/>
      <x:c r="C33" s="143" t="s">
        <x:v>20</x:v>
      </x:c>
      <x:c r="D33" s="143"/>
      <x:c r="E33" s="143"/>
      <x:c r="F33" s="33">
        <x:f>SUM(G33:L33)</x:f>
        <x:v>489</x:v>
      </x:c>
      <x:c r="G33" s="25">
        <x:f t="shared" si="6"/>
        <x:v>79</x:v>
      </x:c>
      <x:c r="H33" s="25">
        <x:f t="shared" si="4"/>
        <x:v>80</x:v>
      </x:c>
      <x:c r="I33" s="25">
        <x:f t="shared" si="4"/>
        <x:v>81</x:v>
      </x:c>
      <x:c r="J33" s="25">
        <x:f t="shared" si="4"/>
        <x:v>82</x:v>
      </x:c>
      <x:c r="K33" s="25">
        <x:f t="shared" si="4"/>
        <x:v>83</x:v>
      </x:c>
      <x:c r="L33" s="25">
        <x:f t="shared" si="4"/>
        <x:v>84</x:v>
      </x:c>
      <x:c r="M33" s="4"/>
      <x:c r="N33" s="4"/>
      <x:c r="O33" s="4"/>
      <x:c r="P33" s="4"/>
      <x:c r="Q33" s="4"/>
      <x:c r="R33" s="4"/>
      <x:c r="S33" s="4"/>
      <x:c r="T33" s="4"/>
    </x:row>
    <x:row r="34" spans="2:20" ht="15" customHeight="1" x14ac:dyDescent="0.25">
      <x:c r="B34" s="150"/>
      <x:c r="C34" s="143" t="s">
        <x:v>21</x:v>
      </x:c>
      <x:c r="D34" s="143"/>
      <x:c r="E34" s="143"/>
      <x:c r="F34" s="33">
        <x:f t="shared" si="5"/>
        <x:v>525</x:v>
      </x:c>
      <x:c r="G34" s="25">
        <x:f t="shared" si="6"/>
        <x:v>85</x:v>
      </x:c>
      <x:c r="H34" s="25">
        <x:f t="shared" si="4"/>
        <x:v>86</x:v>
      </x:c>
      <x:c r="I34" s="25">
        <x:f t="shared" si="4"/>
        <x:v>87</x:v>
      </x:c>
      <x:c r="J34" s="25">
        <x:f t="shared" si="4"/>
        <x:v>88</x:v>
      </x:c>
      <x:c r="K34" s="25">
        <x:f t="shared" si="4"/>
        <x:v>89</x:v>
      </x:c>
      <x:c r="L34" s="25">
        <x:f t="shared" si="4"/>
        <x:v>90</x:v>
      </x:c>
      <x:c r="M34" s="4"/>
      <x:c r="N34" s="4"/>
      <x:c r="O34" s="4"/>
      <x:c r="P34" s="4"/>
      <x:c r="Q34" s="4"/>
      <x:c r="R34" s="4"/>
      <x:c r="S34" s="4"/>
      <x:c r="T34" s="4"/>
    </x:row>
    <x:row r="35" spans="2:20" ht="15" customHeight="1" x14ac:dyDescent="0.25">
      <x:c r="B35" s="150"/>
      <x:c r="C35" s="143" t="s">
        <x:v>22</x:v>
      </x:c>
      <x:c r="D35" s="143"/>
      <x:c r="E35" s="143"/>
      <x:c r="F35" s="33">
        <x:f t="shared" si="5"/>
        <x:v>561</x:v>
      </x:c>
      <x:c r="G35" s="25">
        <x:f t="shared" si="6"/>
        <x:v>91</x:v>
      </x:c>
      <x:c r="H35" s="25">
        <x:f t="shared" si="4"/>
        <x:v>92</x:v>
      </x:c>
      <x:c r="I35" s="25">
        <x:f t="shared" si="4"/>
        <x:v>93</x:v>
      </x:c>
      <x:c r="J35" s="25">
        <x:f t="shared" si="4"/>
        <x:v>94</x:v>
      </x:c>
      <x:c r="K35" s="25">
        <x:f t="shared" si="4"/>
        <x:v>95</x:v>
      </x:c>
      <x:c r="L35" s="25">
        <x:f t="shared" si="4"/>
        <x:v>96</x:v>
      </x:c>
      <x:c r="M35" s="4"/>
      <x:c r="N35" s="4"/>
      <x:c r="O35" s="4"/>
      <x:c r="P35" s="4"/>
      <x:c r="Q35" s="4"/>
      <x:c r="R35" s="4"/>
      <x:c r="S35" s="4"/>
      <x:c r="T35" s="4"/>
    </x:row>
    <x:row r="36" spans="2:20" ht="15" customHeight="1" x14ac:dyDescent="0.25">
      <x:c r="B36" s="150"/>
      <x:c r="C36" s="143" t="s">
        <x:v>23</x:v>
      </x:c>
      <x:c r="D36" s="143"/>
      <x:c r="E36" s="143"/>
      <x:c r="F36" s="33">
        <x:f t="shared" si="5"/>
        <x:v>597</x:v>
      </x:c>
      <x:c r="G36" s="25">
        <x:f t="shared" si="6"/>
        <x:v>97</x:v>
      </x:c>
      <x:c r="H36" s="25">
        <x:f t="shared" si="4"/>
        <x:v>98</x:v>
      </x:c>
      <x:c r="I36" s="25">
        <x:f t="shared" si="4"/>
        <x:v>99</x:v>
      </x:c>
      <x:c r="J36" s="25">
        <x:f t="shared" si="4"/>
        <x:v>100</x:v>
      </x:c>
      <x:c r="K36" s="25">
        <x:f t="shared" si="4"/>
        <x:v>101</x:v>
      </x:c>
      <x:c r="L36" s="25">
        <x:f t="shared" si="4"/>
        <x:v>102</x:v>
      </x:c>
      <x:c r="M36" s="4"/>
      <x:c r="N36" s="4"/>
      <x:c r="O36" s="4"/>
      <x:c r="P36" s="4"/>
      <x:c r="Q36" s="4"/>
      <x:c r="R36" s="4"/>
      <x:c r="S36" s="4"/>
      <x:c r="T36" s="4"/>
    </x:row>
    <x:row r="37" spans="2:20" ht="15" customHeight="1" x14ac:dyDescent="0.25">
      <x:c r="B37" s="150"/>
      <x:c r="C37" s="143" t="s">
        <x:v>24</x:v>
      </x:c>
      <x:c r="D37" s="143"/>
      <x:c r="E37" s="143"/>
      <x:c r="F37" s="33">
        <x:f t="shared" si="5"/>
        <x:v>633</x:v>
      </x:c>
      <x:c r="G37" s="25">
        <x:f t="shared" si="6"/>
        <x:v>103</x:v>
      </x:c>
      <x:c r="H37" s="25">
        <x:f t="shared" si="4"/>
        <x:v>104</x:v>
      </x:c>
      <x:c r="I37" s="25">
        <x:f t="shared" si="4"/>
        <x:v>105</x:v>
      </x:c>
      <x:c r="J37" s="25">
        <x:f t="shared" si="4"/>
        <x:v>106</x:v>
      </x:c>
      <x:c r="K37" s="25">
        <x:f t="shared" si="4"/>
        <x:v>107</x:v>
      </x:c>
      <x:c r="L37" s="25">
        <x:f t="shared" si="4"/>
        <x:v>108</x:v>
      </x:c>
      <x:c r="M37" s="4"/>
      <x:c r="N37" s="4"/>
      <x:c r="O37" s="4"/>
      <x:c r="P37" s="4"/>
      <x:c r="Q37" s="4"/>
      <x:c r="R37" s="4"/>
      <x:c r="S37" s="4"/>
      <x:c r="T37" s="4"/>
    </x:row>
    <x:row r="38" spans="2:20" ht="15.75" x14ac:dyDescent="0.25">
      <x:c r="M38" s="4"/>
      <x:c r="N38" s="4"/>
      <x:c r="O38" s="4"/>
      <x:c r="P38" s="4"/>
      <x:c r="Q38" s="4"/>
      <x:c r="R38" s="4"/>
      <x:c r="S38" s="4"/>
      <x:c r="T38" s="4"/>
    </x:row>
    <x:row r="39" spans="2:20" s="4" customFormat="1" ht="18" customHeight="1" x14ac:dyDescent="0.25">
      <x:c r="B39" s="5" t="s">
        <x:v>25</x:v>
      </x:c>
    </x:row>
    <x:row r="40" spans="2:20" x14ac:dyDescent="0.25">
      <x:c r="B40" s="174" t="s">
        <x:v>1</x:v>
      </x:c>
      <x:c r="C40" s="174"/>
      <x:c r="D40" s="159" t="s">
        <x:v>2</x:v>
      </x:c>
      <x:c r="E40" s="159" t="s">
        <x:v>93</x:v>
      </x:c>
      <x:c r="F40" s="239" t="s">
        <x:v>45</x:v>
      </x:c>
      <x:c r="G40" s="239" t="s">
        <x:v>42</x:v>
      </x:c>
      <x:c r="H40" s="239" t="s">
        <x:v>43</x:v>
      </x:c>
      <x:c r="I40" s="239" t="s">
        <x:v>46</x:v>
      </x:c>
      <x:c r="J40" s="239" t="s">
        <x:v>47</x:v>
      </x:c>
      <x:c r="K40" s="239" t="s">
        <x:v>96</x:v>
      </x:c>
      <x:c r="L40"/>
      <x:c r="M40"/>
    </x:row>
    <x:row r="41" spans="2:20" x14ac:dyDescent="0.25">
      <x:c r="B41" s="202"/>
      <x:c r="C41" s="202"/>
      <x:c r="D41" s="167"/>
      <x:c r="E41" s="167"/>
      <x:c r="F41" s="160"/>
      <x:c r="G41" s="160"/>
      <x:c r="H41" s="160"/>
      <x:c r="I41" s="160"/>
      <x:c r="J41" s="160"/>
      <x:c r="K41" s="160"/>
      <x:c r="L41"/>
      <x:c r="M41"/>
      <x:c r="S41" s="43"/>
    </x:row>
    <x:row r="42" spans="2:20" ht="15" customHeight="1" x14ac:dyDescent="0.25">
      <x:c r="B42" s="151" t="s">
        <x:v>101</x:v>
      </x:c>
      <x:c r="C42" s="151"/>
      <x:c r="D42" s="151"/>
      <x:c r="E42" s="31"/>
      <x:c r="F42" s="31"/>
      <x:c r="G42" s="31"/>
      <x:c r="H42" s="31"/>
      <x:c r="I42" s="31"/>
      <x:c r="J42" s="31"/>
      <x:c r="K42" s="31"/>
      <x:c r="L42"/>
      <x:c r="M42"/>
    </x:row>
    <x:row r="43" spans="2:20" ht="15" customHeight="1" x14ac:dyDescent="0.25">
      <x:c r="B43" s="144" t="s">
        <x:v>99</x:v>
      </x:c>
      <x:c r="C43" s="144"/>
      <x:c r="D43" s="35" t="s">
        <x:v>49</x:v>
      </x:c>
      <x:c r="E43" s="33">
        <x:f>SUM(F43:K43)</x:f>
        <x:v>669</x:v>
      </x:c>
      <x:c r="F43" s="25">
        <x:f>+L37+1</x:f>
        <x:v>109</x:v>
      </x:c>
      <x:c r="G43" s="25">
        <x:f>+F43+1</x:f>
        <x:v>110</x:v>
      </x:c>
      <x:c r="H43" s="25">
        <x:f t="shared" ref="H43:K43" si="7">+G43+1</x:f>
        <x:v>111</x:v>
      </x:c>
      <x:c r="I43" s="25">
        <x:f t="shared" si="7"/>
        <x:v>112</x:v>
      </x:c>
      <x:c r="J43" s="25">
        <x:f t="shared" si="7"/>
        <x:v>113</x:v>
      </x:c>
      <x:c r="K43" s="25">
        <x:f t="shared" si="7"/>
        <x:v>114</x:v>
      </x:c>
      <x:c r="L43"/>
      <x:c r="M43"/>
    </x:row>
    <x:row r="44" spans="2:20" ht="15" customHeight="1" x14ac:dyDescent="0.25">
      <x:c r="B44" s="144"/>
      <x:c r="C44" s="144"/>
      <x:c r="D44" s="35" t="s">
        <x:v>86</x:v>
      </x:c>
      <x:c r="E44" s="33">
        <x:f t="shared" ref="E44:E52" si="8">SUM(F44:K44)</x:f>
        <x:v>705</x:v>
      </x:c>
      <x:c r="F44" s="25">
        <x:f>K43+1</x:f>
        <x:v>115</x:v>
      </x:c>
      <x:c r="G44" s="25">
        <x:f t="shared" ref="G44:K49" si="9">+F44+1</x:f>
        <x:v>116</x:v>
      </x:c>
      <x:c r="H44" s="25">
        <x:f t="shared" si="9"/>
        <x:v>117</x:v>
      </x:c>
      <x:c r="I44" s="25">
        <x:f t="shared" si="9"/>
        <x:v>118</x:v>
      </x:c>
      <x:c r="J44" s="25">
        <x:f t="shared" si="9"/>
        <x:v>119</x:v>
      </x:c>
      <x:c r="K44" s="25">
        <x:f t="shared" si="9"/>
        <x:v>120</x:v>
      </x:c>
      <x:c r="L44"/>
      <x:c r="M44"/>
    </x:row>
    <x:row r="45" spans="2:20" ht="15" customHeight="1" x14ac:dyDescent="0.25">
      <x:c r="B45" s="144"/>
      <x:c r="C45" s="144"/>
      <x:c r="D45" s="35" t="s">
        <x:v>89</x:v>
      </x:c>
      <x:c r="E45" s="33">
        <x:f t="shared" si="8"/>
        <x:v>741</x:v>
      </x:c>
      <x:c r="F45" s="25">
        <x:f>+K44+1</x:f>
        <x:v>121</x:v>
      </x:c>
      <x:c r="G45" s="25">
        <x:f t="shared" si="9"/>
        <x:v>122</x:v>
      </x:c>
      <x:c r="H45" s="25">
        <x:f t="shared" si="9"/>
        <x:v>123</x:v>
      </x:c>
      <x:c r="I45" s="25">
        <x:f t="shared" si="9"/>
        <x:v>124</x:v>
      </x:c>
      <x:c r="J45" s="25">
        <x:f t="shared" si="9"/>
        <x:v>125</x:v>
      </x:c>
      <x:c r="K45" s="25">
        <x:f t="shared" si="9"/>
        <x:v>126</x:v>
      </x:c>
      <x:c r="L45"/>
      <x:c r="M45"/>
    </x:row>
    <x:row r="46" spans="2:20" ht="15" customHeight="1" x14ac:dyDescent="0.25">
      <x:c r="B46" s="151" t="s">
        <x:v>102</x:v>
      </x:c>
      <x:c r="C46" s="151"/>
      <x:c r="D46" s="151"/>
      <x:c r="E46" s="31"/>
      <x:c r="F46" s="31"/>
      <x:c r="G46" s="31"/>
      <x:c r="H46" s="31"/>
      <x:c r="I46" s="31"/>
      <x:c r="J46" s="31"/>
      <x:c r="K46" s="31"/>
      <x:c r="L46"/>
      <x:c r="M46"/>
    </x:row>
    <x:row r="47" spans="2:20" ht="15" customHeight="1" x14ac:dyDescent="0.25">
      <x:c r="B47" s="144" t="s">
        <x:v>50</x:v>
      </x:c>
      <x:c r="C47" s="144"/>
      <x:c r="D47" s="35" t="s">
        <x:v>49</x:v>
      </x:c>
      <x:c r="E47" s="33">
        <x:f t="shared" si="8"/>
        <x:v>777</x:v>
      </x:c>
      <x:c r="F47" s="25">
        <x:f>+K45+1</x:f>
        <x:v>127</x:v>
      </x:c>
      <x:c r="G47" s="25">
        <x:f t="shared" si="9"/>
        <x:v>128</x:v>
      </x:c>
      <x:c r="H47" s="25">
        <x:f t="shared" si="9"/>
        <x:v>129</x:v>
      </x:c>
      <x:c r="I47" s="25">
        <x:f t="shared" si="9"/>
        <x:v>130</x:v>
      </x:c>
      <x:c r="J47" s="25">
        <x:f t="shared" si="9"/>
        <x:v>131</x:v>
      </x:c>
      <x:c r="K47" s="25">
        <x:f t="shared" si="9"/>
        <x:v>132</x:v>
      </x:c>
      <x:c r="L47"/>
      <x:c r="M47"/>
    </x:row>
    <x:row r="48" spans="2:20" ht="15" customHeight="1" x14ac:dyDescent="0.25">
      <x:c r="B48" s="144"/>
      <x:c r="C48" s="144"/>
      <x:c r="D48" s="35" t="s">
        <x:v>86</x:v>
      </x:c>
      <x:c r="E48" s="33">
        <x:f t="shared" si="8"/>
        <x:v>813</x:v>
      </x:c>
      <x:c r="F48" s="25">
        <x:f>+K47+1</x:f>
        <x:v>133</x:v>
      </x:c>
      <x:c r="G48" s="25">
        <x:f t="shared" si="9"/>
        <x:v>134</x:v>
      </x:c>
      <x:c r="H48" s="25">
        <x:f t="shared" si="9"/>
        <x:v>135</x:v>
      </x:c>
      <x:c r="I48" s="25">
        <x:f t="shared" si="9"/>
        <x:v>136</x:v>
      </x:c>
      <x:c r="J48" s="25">
        <x:f t="shared" si="9"/>
        <x:v>137</x:v>
      </x:c>
      <x:c r="K48" s="25">
        <x:f t="shared" si="9"/>
        <x:v>138</x:v>
      </x:c>
      <x:c r="L48"/>
      <x:c r="M48"/>
    </x:row>
    <x:row r="49" spans="2:13" ht="15" customHeight="1" x14ac:dyDescent="0.25">
      <x:c r="B49" s="144"/>
      <x:c r="C49" s="144"/>
      <x:c r="D49" s="35" t="s">
        <x:v>89</x:v>
      </x:c>
      <x:c r="E49" s="33">
        <x:f t="shared" si="8"/>
        <x:v>849</x:v>
      </x:c>
      <x:c r="F49" s="25">
        <x:f>+K48+1</x:f>
        <x:v>139</x:v>
      </x:c>
      <x:c r="G49" s="25">
        <x:f t="shared" si="9"/>
        <x:v>140</x:v>
      </x:c>
      <x:c r="H49" s="25">
        <x:f t="shared" si="9"/>
        <x:v>141</x:v>
      </x:c>
      <x:c r="I49" s="25">
        <x:f t="shared" si="9"/>
        <x:v>142</x:v>
      </x:c>
      <x:c r="J49" s="25">
        <x:f t="shared" si="9"/>
        <x:v>143</x:v>
      </x:c>
      <x:c r="K49" s="25">
        <x:f t="shared" si="9"/>
        <x:v>144</x:v>
      </x:c>
      <x:c r="L49"/>
      <x:c r="M49"/>
    </x:row>
    <x:row r="50" spans="2:13" ht="15" customHeight="1" x14ac:dyDescent="0.25">
      <x:c r="B50" s="151" t="s">
        <x:v>103</x:v>
      </x:c>
      <x:c r="C50" s="151"/>
      <x:c r="D50" s="151"/>
      <x:c r="E50" s="31"/>
      <x:c r="F50" s="32"/>
      <x:c r="G50" s="32"/>
      <x:c r="H50" s="32"/>
      <x:c r="I50" s="32"/>
      <x:c r="J50" s="32"/>
      <x:c r="K50" s="32"/>
      <x:c r="L50"/>
      <x:c r="M50"/>
    </x:row>
    <x:row r="51" spans="2:13" ht="15" customHeight="1" x14ac:dyDescent="0.25">
      <x:c r="B51" s="144" t="s">
        <x:v>100</x:v>
      </x:c>
      <x:c r="C51" s="144"/>
      <x:c r="D51" s="35" t="s">
        <x:v>86</x:v>
      </x:c>
      <x:c r="E51" s="33">
        <x:f t="shared" si="8"/>
        <x:v>885</x:v>
      </x:c>
      <x:c r="F51" s="25">
        <x:f>+K49+1</x:f>
        <x:v>145</x:v>
      </x:c>
      <x:c r="G51" s="25">
        <x:f t="shared" ref="G51:K52" si="10">+F51+1</x:f>
        <x:v>146</x:v>
      </x:c>
      <x:c r="H51" s="25">
        <x:f t="shared" si="10"/>
        <x:v>147</x:v>
      </x:c>
      <x:c r="I51" s="25">
        <x:f t="shared" si="10"/>
        <x:v>148</x:v>
      </x:c>
      <x:c r="J51" s="25">
        <x:f t="shared" si="10"/>
        <x:v>149</x:v>
      </x:c>
      <x:c r="K51" s="25">
        <x:f t="shared" si="10"/>
        <x:v>150</x:v>
      </x:c>
      <x:c r="L51"/>
      <x:c r="M51"/>
    </x:row>
    <x:row r="52" spans="2:13" ht="15" customHeight="1" x14ac:dyDescent="0.25">
      <x:c r="B52" s="144"/>
      <x:c r="C52" s="144"/>
      <x:c r="D52" s="35" t="s">
        <x:v>89</x:v>
      </x:c>
      <x:c r="E52" s="33">
        <x:f t="shared" si="8"/>
        <x:v>921</x:v>
      </x:c>
      <x:c r="F52" s="25">
        <x:f>+K51+1</x:f>
        <x:v>151</x:v>
      </x:c>
      <x:c r="G52" s="25">
        <x:f t="shared" si="10"/>
        <x:v>152</x:v>
      </x:c>
      <x:c r="H52" s="25">
        <x:f t="shared" si="10"/>
        <x:v>153</x:v>
      </x:c>
      <x:c r="I52" s="25">
        <x:f t="shared" si="10"/>
        <x:v>154</x:v>
      </x:c>
      <x:c r="J52" s="25">
        <x:f t="shared" si="10"/>
        <x:v>155</x:v>
      </x:c>
      <x:c r="K52" s="25">
        <x:f t="shared" si="10"/>
        <x:v>156</x:v>
      </x:c>
      <x:c r="L52"/>
      <x:c r="M52"/>
    </x:row>
    <x:row r="54" spans="2:13" ht="18" customHeight="1" x14ac:dyDescent="0.25">
      <x:c r="B54" s="5" t="s">
        <x:v>27</x:v>
      </x:c>
    </x:row>
    <x:row r="55" spans="2:13" x14ac:dyDescent="0.25">
      <x:c r="B55" s="152" t="s">
        <x:v>1</x:v>
      </x:c>
      <x:c r="C55" s="170" t="s">
        <x:v>75</x:v>
      </x:c>
      <x:c r="D55" s="171"/>
      <x:c r="E55" s="159" t="s">
        <x:v>170</x:v>
      </x:c>
      <x:c r="F55" s="239" t="s">
        <x:v>105</x:v>
      </x:c>
      <x:c r="G55" s="239" t="s">
        <x:v>106</x:v>
      </x:c>
      <x:c r="H55" s="239" t="s">
        <x:v>107</x:v>
      </x:c>
      <x:c r="I55" s="239" t="s">
        <x:v>4</x:v>
      </x:c>
      <x:c r="J55" s="239" t="s">
        <x:v>5</x:v>
      </x:c>
      <x:c r="K55" s="239" t="s">
        <x:v>13</x:v>
      </x:c>
      <x:c r="L55" s="239" t="s">
        <x:v>108</x:v>
      </x:c>
      <x:c r="M55" s="239" t="s">
        <x:v>172</x:v>
      </x:c>
    </x:row>
    <x:row r="56" spans="2:13" x14ac:dyDescent="0.25">
      <x:c r="B56" s="153"/>
      <x:c r="C56" s="172"/>
      <x:c r="D56" s="173"/>
      <x:c r="E56" s="167"/>
      <x:c r="F56" s="160"/>
      <x:c r="G56" s="160"/>
      <x:c r="H56" s="160"/>
      <x:c r="I56" s="160"/>
      <x:c r="J56" s="160"/>
      <x:c r="K56" s="160"/>
      <x:c r="L56" s="160"/>
      <x:c r="M56" s="160"/>
    </x:row>
    <x:row r="57" spans="2:13" ht="15" customHeight="1" x14ac:dyDescent="0.25">
      <x:c r="B57" s="157" t="s">
        <x:v>109</x:v>
      </x:c>
      <x:c r="C57" s="143" t="s">
        <x:v>73</x:v>
      </x:c>
      <x:c r="D57" s="143"/>
      <x:c r="E57" s="33">
        <x:f>SUM(F57:M57)</x:f>
        <x:v>1284</x:v>
      </x:c>
      <x:c r="F57" s="25">
        <x:f>+K52+1</x:f>
        <x:v>157</x:v>
      </x:c>
      <x:c r="G57" s="25">
        <x:f t="shared" ref="G57:M66" si="11">+F57+1</x:f>
        <x:v>158</x:v>
      </x:c>
      <x:c r="H57" s="25">
        <x:f t="shared" si="11"/>
        <x:v>159</x:v>
      </x:c>
      <x:c r="I57" s="25">
        <x:f t="shared" si="11"/>
        <x:v>160</x:v>
      </x:c>
      <x:c r="J57" s="25">
        <x:f t="shared" si="11"/>
        <x:v>161</x:v>
      </x:c>
      <x:c r="K57" s="25">
        <x:f t="shared" si="11"/>
        <x:v>162</x:v>
      </x:c>
      <x:c r="L57" s="25">
        <x:f t="shared" si="11"/>
        <x:v>163</x:v>
      </x:c>
      <x:c r="M57" s="25">
        <x:f t="shared" si="11"/>
        <x:v>164</x:v>
      </x:c>
    </x:row>
    <x:row r="58" spans="2:13" ht="15" customHeight="1" x14ac:dyDescent="0.25">
      <x:c r="B58" s="155"/>
      <x:c r="C58" s="143" t="s">
        <x:v>86</x:v>
      </x:c>
      <x:c r="D58" s="143"/>
      <x:c r="E58" s="33">
        <x:f t="shared" ref="E58:E92" si="12">SUM(F58:M58)</x:f>
        <x:v>1348</x:v>
      </x:c>
      <x:c r="F58" s="25">
        <x:f>+M57+1</x:f>
        <x:v>165</x:v>
      </x:c>
      <x:c r="G58" s="25">
        <x:f t="shared" si="11"/>
        <x:v>166</x:v>
      </x:c>
      <x:c r="H58" s="25">
        <x:f t="shared" si="11"/>
        <x:v>167</x:v>
      </x:c>
      <x:c r="I58" s="25">
        <x:f t="shared" si="11"/>
        <x:v>168</x:v>
      </x:c>
      <x:c r="J58" s="25">
        <x:f t="shared" si="11"/>
        <x:v>169</x:v>
      </x:c>
      <x:c r="K58" s="25">
        <x:f t="shared" si="11"/>
        <x:v>170</x:v>
      </x:c>
      <x:c r="L58" s="25">
        <x:f t="shared" si="11"/>
        <x:v>171</x:v>
      </x:c>
      <x:c r="M58" s="25">
        <x:f t="shared" si="11"/>
        <x:v>172</x:v>
      </x:c>
    </x:row>
    <x:row r="59" spans="2:13" ht="15" customHeight="1" x14ac:dyDescent="0.25">
      <x:c r="B59" s="155"/>
      <x:c r="C59" s="143" t="s">
        <x:v>110</x:v>
      </x:c>
      <x:c r="D59" s="143"/>
      <x:c r="E59" s="33">
        <x:f t="shared" si="12"/>
        <x:v>1412</x:v>
      </x:c>
      <x:c r="F59" s="25">
        <x:f t="shared" ref="F59:F92" si="13">+M58+1</x:f>
        <x:v>173</x:v>
      </x:c>
      <x:c r="G59" s="25">
        <x:f t="shared" si="11"/>
        <x:v>174</x:v>
      </x:c>
      <x:c r="H59" s="25">
        <x:f t="shared" si="11"/>
        <x:v>175</x:v>
      </x:c>
      <x:c r="I59" s="25">
        <x:f t="shared" si="11"/>
        <x:v>176</x:v>
      </x:c>
      <x:c r="J59" s="25">
        <x:f t="shared" si="11"/>
        <x:v>177</x:v>
      </x:c>
      <x:c r="K59" s="25">
        <x:f t="shared" si="11"/>
        <x:v>178</x:v>
      </x:c>
      <x:c r="L59" s="25">
        <x:f t="shared" si="11"/>
        <x:v>179</x:v>
      </x:c>
      <x:c r="M59" s="25">
        <x:f t="shared" si="11"/>
        <x:v>180</x:v>
      </x:c>
    </x:row>
    <x:row r="60" spans="2:13" ht="15" customHeight="1" x14ac:dyDescent="0.25">
      <x:c r="B60" s="155"/>
      <x:c r="C60" s="143" t="s">
        <x:v>111</x:v>
      </x:c>
      <x:c r="D60" s="143"/>
      <x:c r="E60" s="33">
        <x:f t="shared" si="12"/>
        <x:v>1476</x:v>
      </x:c>
      <x:c r="F60" s="25">
        <x:f t="shared" si="13"/>
        <x:v>181</x:v>
      </x:c>
      <x:c r="G60" s="25">
        <x:f t="shared" si="11"/>
        <x:v>182</x:v>
      </x:c>
      <x:c r="H60" s="25">
        <x:f t="shared" si="11"/>
        <x:v>183</x:v>
      </x:c>
      <x:c r="I60" s="25">
        <x:f t="shared" si="11"/>
        <x:v>184</x:v>
      </x:c>
      <x:c r="J60" s="25">
        <x:f t="shared" si="11"/>
        <x:v>185</x:v>
      </x:c>
      <x:c r="K60" s="25">
        <x:f t="shared" si="11"/>
        <x:v>186</x:v>
      </x:c>
      <x:c r="L60" s="25">
        <x:f t="shared" si="11"/>
        <x:v>187</x:v>
      </x:c>
      <x:c r="M60" s="25">
        <x:f t="shared" si="11"/>
        <x:v>188</x:v>
      </x:c>
    </x:row>
    <x:row r="61" spans="2:13" ht="15" customHeight="1" x14ac:dyDescent="0.25">
      <x:c r="B61" s="155"/>
      <x:c r="C61" s="143" t="s">
        <x:v>112</x:v>
      </x:c>
      <x:c r="D61" s="143"/>
      <x:c r="E61" s="33">
        <x:f t="shared" si="12"/>
        <x:v>1540</x:v>
      </x:c>
      <x:c r="F61" s="25">
        <x:f t="shared" si="13"/>
        <x:v>189</x:v>
      </x:c>
      <x:c r="G61" s="25">
        <x:f t="shared" si="11"/>
        <x:v>190</x:v>
      </x:c>
      <x:c r="H61" s="25">
        <x:f t="shared" si="11"/>
        <x:v>191</x:v>
      </x:c>
      <x:c r="I61" s="25">
        <x:f t="shared" si="11"/>
        <x:v>192</x:v>
      </x:c>
      <x:c r="J61" s="25">
        <x:f t="shared" si="11"/>
        <x:v>193</x:v>
      </x:c>
      <x:c r="K61" s="25">
        <x:f t="shared" si="11"/>
        <x:v>194</x:v>
      </x:c>
      <x:c r="L61" s="25">
        <x:f t="shared" si="11"/>
        <x:v>195</x:v>
      </x:c>
      <x:c r="M61" s="25">
        <x:f t="shared" si="11"/>
        <x:v>196</x:v>
      </x:c>
    </x:row>
    <x:row r="62" spans="2:13" ht="15" customHeight="1" x14ac:dyDescent="0.25">
      <x:c r="B62" s="156"/>
      <x:c r="C62" s="143" t="s">
        <x:v>89</x:v>
      </x:c>
      <x:c r="D62" s="143"/>
      <x:c r="E62" s="33">
        <x:f t="shared" si="12"/>
        <x:v>1604</x:v>
      </x:c>
      <x:c r="F62" s="25">
        <x:f t="shared" si="13"/>
        <x:v>197</x:v>
      </x:c>
      <x:c r="G62" s="25">
        <x:f t="shared" si="11"/>
        <x:v>198</x:v>
      </x:c>
      <x:c r="H62" s="25">
        <x:f t="shared" si="11"/>
        <x:v>199</x:v>
      </x:c>
      <x:c r="I62" s="25">
        <x:f t="shared" si="11"/>
        <x:v>200</x:v>
      </x:c>
      <x:c r="J62" s="25">
        <x:f t="shared" si="11"/>
        <x:v>201</x:v>
      </x:c>
      <x:c r="K62" s="25">
        <x:f t="shared" si="11"/>
        <x:v>202</x:v>
      </x:c>
      <x:c r="L62" s="25">
        <x:f t="shared" si="11"/>
        <x:v>203</x:v>
      </x:c>
      <x:c r="M62" s="25">
        <x:f t="shared" si="11"/>
        <x:v>204</x:v>
      </x:c>
    </x:row>
    <x:row r="63" spans="2:13" ht="15" customHeight="1" x14ac:dyDescent="0.25">
      <x:c r="B63" s="154" t="s">
        <x:v>113</x:v>
      </x:c>
      <x:c r="C63" s="143" t="s">
        <x:v>73</x:v>
      </x:c>
      <x:c r="D63" s="143"/>
      <x:c r="E63" s="33">
        <x:f t="shared" si="12"/>
        <x:v>1668</x:v>
      </x:c>
      <x:c r="F63" s="25">
        <x:f t="shared" si="13"/>
        <x:v>205</x:v>
      </x:c>
      <x:c r="G63" s="25">
        <x:f t="shared" si="11"/>
        <x:v>206</x:v>
      </x:c>
      <x:c r="H63" s="25">
        <x:f t="shared" si="11"/>
        <x:v>207</x:v>
      </x:c>
      <x:c r="I63" s="25">
        <x:f t="shared" si="11"/>
        <x:v>208</x:v>
      </x:c>
      <x:c r="J63" s="25">
        <x:f t="shared" si="11"/>
        <x:v>209</x:v>
      </x:c>
      <x:c r="K63" s="25">
        <x:f t="shared" si="11"/>
        <x:v>210</x:v>
      </x:c>
      <x:c r="L63" s="25">
        <x:f t="shared" si="11"/>
        <x:v>211</x:v>
      </x:c>
      <x:c r="M63" s="25">
        <x:f t="shared" si="11"/>
        <x:v>212</x:v>
      </x:c>
    </x:row>
    <x:row r="64" spans="2:13" ht="15" customHeight="1" x14ac:dyDescent="0.25">
      <x:c r="B64" s="155"/>
      <x:c r="C64" s="143" t="s">
        <x:v>86</x:v>
      </x:c>
      <x:c r="D64" s="143"/>
      <x:c r="E64" s="33">
        <x:f t="shared" si="12"/>
        <x:v>1732</x:v>
      </x:c>
      <x:c r="F64" s="25">
        <x:f t="shared" si="13"/>
        <x:v>213</x:v>
      </x:c>
      <x:c r="G64" s="25">
        <x:f t="shared" si="11"/>
        <x:v>214</x:v>
      </x:c>
      <x:c r="H64" s="25">
        <x:f t="shared" si="11"/>
        <x:v>215</x:v>
      </x:c>
      <x:c r="I64" s="25">
        <x:f t="shared" si="11"/>
        <x:v>216</x:v>
      </x:c>
      <x:c r="J64" s="25">
        <x:f t="shared" si="11"/>
        <x:v>217</x:v>
      </x:c>
      <x:c r="K64" s="25">
        <x:f t="shared" si="11"/>
        <x:v>218</x:v>
      </x:c>
      <x:c r="L64" s="25">
        <x:f t="shared" si="11"/>
        <x:v>219</x:v>
      </x:c>
      <x:c r="M64" s="25">
        <x:f t="shared" si="11"/>
        <x:v>220</x:v>
      </x:c>
    </x:row>
    <x:row r="65" spans="2:13" ht="15" customHeight="1" x14ac:dyDescent="0.25">
      <x:c r="B65" s="156"/>
      <x:c r="C65" s="143" t="s">
        <x:v>89</x:v>
      </x:c>
      <x:c r="D65" s="143"/>
      <x:c r="E65" s="33">
        <x:f t="shared" si="12"/>
        <x:v>1796</x:v>
      </x:c>
      <x:c r="F65" s="25">
        <x:f t="shared" si="13"/>
        <x:v>221</x:v>
      </x:c>
      <x:c r="G65" s="25">
        <x:f t="shared" si="11"/>
        <x:v>222</x:v>
      </x:c>
      <x:c r="H65" s="25">
        <x:f t="shared" si="11"/>
        <x:v>223</x:v>
      </x:c>
      <x:c r="I65" s="25">
        <x:f t="shared" si="11"/>
        <x:v>224</x:v>
      </x:c>
      <x:c r="J65" s="25">
        <x:f t="shared" si="11"/>
        <x:v>225</x:v>
      </x:c>
      <x:c r="K65" s="25">
        <x:f t="shared" si="11"/>
        <x:v>226</x:v>
      </x:c>
      <x:c r="L65" s="25">
        <x:f t="shared" si="11"/>
        <x:v>227</x:v>
      </x:c>
      <x:c r="M65" s="25">
        <x:f t="shared" si="11"/>
        <x:v>228</x:v>
      </x:c>
    </x:row>
    <x:row r="66" spans="2:13" ht="15" customHeight="1" x14ac:dyDescent="0.25">
      <x:c r="B66" s="154" t="s">
        <x:v>114</x:v>
      </x:c>
      <x:c r="C66" s="143" t="s">
        <x:v>73</x:v>
      </x:c>
      <x:c r="D66" s="143"/>
      <x:c r="E66" s="33">
        <x:f t="shared" si="12"/>
        <x:v>1860</x:v>
      </x:c>
      <x:c r="F66" s="25">
        <x:f t="shared" si="13"/>
        <x:v>229</x:v>
      </x:c>
      <x:c r="G66" s="25">
        <x:f t="shared" si="11"/>
        <x:v>230</x:v>
      </x:c>
      <x:c r="H66" s="25">
        <x:f t="shared" si="11"/>
        <x:v>231</x:v>
      </x:c>
      <x:c r="I66" s="25">
        <x:f t="shared" si="11"/>
        <x:v>232</x:v>
      </x:c>
      <x:c r="J66" s="25">
        <x:f t="shared" si="11"/>
        <x:v>233</x:v>
      </x:c>
      <x:c r="K66" s="25">
        <x:f t="shared" si="11"/>
        <x:v>234</x:v>
      </x:c>
      <x:c r="L66" s="25">
        <x:f t="shared" si="11"/>
        <x:v>235</x:v>
      </x:c>
      <x:c r="M66" s="25">
        <x:f t="shared" si="11"/>
        <x:v>236</x:v>
      </x:c>
    </x:row>
    <x:row r="67" spans="2:13" ht="15" customHeight="1" x14ac:dyDescent="0.25">
      <x:c r="B67" s="155"/>
      <x:c r="C67" s="143" t="s">
        <x:v>86</x:v>
      </x:c>
      <x:c r="D67" s="143"/>
      <x:c r="E67" s="33">
        <x:f t="shared" si="12"/>
        <x:v>1924</x:v>
      </x:c>
      <x:c r="F67" s="25">
        <x:f t="shared" si="13"/>
        <x:v>237</x:v>
      </x:c>
      <x:c r="G67" s="25">
        <x:f t="shared" ref="G67:M76" si="14">+F67+1</x:f>
        <x:v>238</x:v>
      </x:c>
      <x:c r="H67" s="25">
        <x:f t="shared" si="14"/>
        <x:v>239</x:v>
      </x:c>
      <x:c r="I67" s="25">
        <x:f t="shared" si="14"/>
        <x:v>240</x:v>
      </x:c>
      <x:c r="J67" s="25">
        <x:f t="shared" si="14"/>
        <x:v>241</x:v>
      </x:c>
      <x:c r="K67" s="25">
        <x:f t="shared" si="14"/>
        <x:v>242</x:v>
      </x:c>
      <x:c r="L67" s="25">
        <x:f t="shared" si="14"/>
        <x:v>243</x:v>
      </x:c>
      <x:c r="M67" s="25">
        <x:f t="shared" si="14"/>
        <x:v>244</x:v>
      </x:c>
    </x:row>
    <x:row r="68" spans="2:13" ht="15" customHeight="1" x14ac:dyDescent="0.25">
      <x:c r="B68" s="156"/>
      <x:c r="C68" s="143" t="s">
        <x:v>89</x:v>
      </x:c>
      <x:c r="D68" s="143"/>
      <x:c r="E68" s="33">
        <x:f t="shared" si="12"/>
        <x:v>1988</x:v>
      </x:c>
      <x:c r="F68" s="25">
        <x:f t="shared" si="13"/>
        <x:v>245</x:v>
      </x:c>
      <x:c r="G68" s="25">
        <x:f t="shared" si="14"/>
        <x:v>246</x:v>
      </x:c>
      <x:c r="H68" s="25">
        <x:f t="shared" si="14"/>
        <x:v>247</x:v>
      </x:c>
      <x:c r="I68" s="25">
        <x:f t="shared" si="14"/>
        <x:v>248</x:v>
      </x:c>
      <x:c r="J68" s="25">
        <x:f t="shared" si="14"/>
        <x:v>249</x:v>
      </x:c>
      <x:c r="K68" s="25">
        <x:f t="shared" si="14"/>
        <x:v>250</x:v>
      </x:c>
      <x:c r="L68" s="25">
        <x:f t="shared" si="14"/>
        <x:v>251</x:v>
      </x:c>
      <x:c r="M68" s="25">
        <x:f t="shared" si="14"/>
        <x:v>252</x:v>
      </x:c>
    </x:row>
    <x:row r="69" spans="2:13" ht="15" customHeight="1" x14ac:dyDescent="0.25">
      <x:c r="B69" s="154" t="s">
        <x:v>115</x:v>
      </x:c>
      <x:c r="C69" s="143" t="s">
        <x:v>73</x:v>
      </x:c>
      <x:c r="D69" s="143"/>
      <x:c r="E69" s="33">
        <x:f t="shared" si="12"/>
        <x:v>2052</x:v>
      </x:c>
      <x:c r="F69" s="25">
        <x:f t="shared" si="13"/>
        <x:v>253</x:v>
      </x:c>
      <x:c r="G69" s="25">
        <x:f t="shared" si="14"/>
        <x:v>254</x:v>
      </x:c>
      <x:c r="H69" s="25">
        <x:f t="shared" si="14"/>
        <x:v>255</x:v>
      </x:c>
      <x:c r="I69" s="25">
        <x:f t="shared" si="14"/>
        <x:v>256</x:v>
      </x:c>
      <x:c r="J69" s="25">
        <x:f t="shared" si="14"/>
        <x:v>257</x:v>
      </x:c>
      <x:c r="K69" s="25">
        <x:f t="shared" si="14"/>
        <x:v>258</x:v>
      </x:c>
      <x:c r="L69" s="25">
        <x:f t="shared" si="14"/>
        <x:v>259</x:v>
      </x:c>
      <x:c r="M69" s="25">
        <x:f t="shared" si="14"/>
        <x:v>260</x:v>
      </x:c>
    </x:row>
    <x:row r="70" spans="2:13" ht="15" customHeight="1" x14ac:dyDescent="0.25">
      <x:c r="B70" s="155"/>
      <x:c r="C70" s="143" t="s">
        <x:v>86</x:v>
      </x:c>
      <x:c r="D70" s="143"/>
      <x:c r="E70" s="33">
        <x:f t="shared" si="12"/>
        <x:v>2116</x:v>
      </x:c>
      <x:c r="F70" s="25">
        <x:f t="shared" si="13"/>
        <x:v>261</x:v>
      </x:c>
      <x:c r="G70" s="25">
        <x:f t="shared" si="14"/>
        <x:v>262</x:v>
      </x:c>
      <x:c r="H70" s="25">
        <x:f t="shared" si="14"/>
        <x:v>263</x:v>
      </x:c>
      <x:c r="I70" s="25">
        <x:f t="shared" si="14"/>
        <x:v>264</x:v>
      </x:c>
      <x:c r="J70" s="25">
        <x:f t="shared" si="14"/>
        <x:v>265</x:v>
      </x:c>
      <x:c r="K70" s="25">
        <x:f t="shared" si="14"/>
        <x:v>266</x:v>
      </x:c>
      <x:c r="L70" s="25">
        <x:f t="shared" si="14"/>
        <x:v>267</x:v>
      </x:c>
      <x:c r="M70" s="25">
        <x:f t="shared" si="14"/>
        <x:v>268</x:v>
      </x:c>
    </x:row>
    <x:row r="71" spans="2:13" ht="15" customHeight="1" x14ac:dyDescent="0.25">
      <x:c r="B71" s="156"/>
      <x:c r="C71" s="143" t="s">
        <x:v>89</x:v>
      </x:c>
      <x:c r="D71" s="143"/>
      <x:c r="E71" s="33">
        <x:f t="shared" si="12"/>
        <x:v>2180</x:v>
      </x:c>
      <x:c r="F71" s="25">
        <x:f t="shared" si="13"/>
        <x:v>269</x:v>
      </x:c>
      <x:c r="G71" s="25">
        <x:f t="shared" si="14"/>
        <x:v>270</x:v>
      </x:c>
      <x:c r="H71" s="25">
        <x:f t="shared" si="14"/>
        <x:v>271</x:v>
      </x:c>
      <x:c r="I71" s="25">
        <x:f t="shared" si="14"/>
        <x:v>272</x:v>
      </x:c>
      <x:c r="J71" s="25">
        <x:f t="shared" si="14"/>
        <x:v>273</x:v>
      </x:c>
      <x:c r="K71" s="25">
        <x:f t="shared" si="14"/>
        <x:v>274</x:v>
      </x:c>
      <x:c r="L71" s="25">
        <x:f t="shared" si="14"/>
        <x:v>275</x:v>
      </x:c>
      <x:c r="M71" s="25">
        <x:f t="shared" si="14"/>
        <x:v>276</x:v>
      </x:c>
    </x:row>
    <x:row r="72" spans="2:13" ht="15" customHeight="1" x14ac:dyDescent="0.25">
      <x:c r="B72" s="154" t="s">
        <x:v>116</x:v>
      </x:c>
      <x:c r="C72" s="143" t="s">
        <x:v>73</x:v>
      </x:c>
      <x:c r="D72" s="143"/>
      <x:c r="E72" s="33">
        <x:f t="shared" si="12"/>
        <x:v>2244</x:v>
      </x:c>
      <x:c r="F72" s="25">
        <x:f t="shared" si="13"/>
        <x:v>277</x:v>
      </x:c>
      <x:c r="G72" s="25">
        <x:f t="shared" si="14"/>
        <x:v>278</x:v>
      </x:c>
      <x:c r="H72" s="25">
        <x:f t="shared" si="14"/>
        <x:v>279</x:v>
      </x:c>
      <x:c r="I72" s="25">
        <x:f t="shared" si="14"/>
        <x:v>280</x:v>
      </x:c>
      <x:c r="J72" s="25">
        <x:f t="shared" si="14"/>
        <x:v>281</x:v>
      </x:c>
      <x:c r="K72" s="25">
        <x:f t="shared" si="14"/>
        <x:v>282</x:v>
      </x:c>
      <x:c r="L72" s="25">
        <x:f t="shared" si="14"/>
        <x:v>283</x:v>
      </x:c>
      <x:c r="M72" s="25">
        <x:f t="shared" si="14"/>
        <x:v>284</x:v>
      </x:c>
    </x:row>
    <x:row r="73" spans="2:13" ht="15" customHeight="1" x14ac:dyDescent="0.25">
      <x:c r="B73" s="155"/>
      <x:c r="C73" s="143" t="s">
        <x:v>86</x:v>
      </x:c>
      <x:c r="D73" s="143"/>
      <x:c r="E73" s="33">
        <x:f t="shared" si="12"/>
        <x:v>2308</x:v>
      </x:c>
      <x:c r="F73" s="25">
        <x:f t="shared" si="13"/>
        <x:v>285</x:v>
      </x:c>
      <x:c r="G73" s="25">
        <x:f t="shared" si="14"/>
        <x:v>286</x:v>
      </x:c>
      <x:c r="H73" s="25">
        <x:f t="shared" si="14"/>
        <x:v>287</x:v>
      </x:c>
      <x:c r="I73" s="25">
        <x:f t="shared" si="14"/>
        <x:v>288</x:v>
      </x:c>
      <x:c r="J73" s="25">
        <x:f t="shared" si="14"/>
        <x:v>289</x:v>
      </x:c>
      <x:c r="K73" s="25">
        <x:f t="shared" si="14"/>
        <x:v>290</x:v>
      </x:c>
      <x:c r="L73" s="25">
        <x:f t="shared" si="14"/>
        <x:v>291</x:v>
      </x:c>
      <x:c r="M73" s="25">
        <x:f t="shared" si="14"/>
        <x:v>292</x:v>
      </x:c>
    </x:row>
    <x:row r="74" spans="2:13" ht="15" customHeight="1" x14ac:dyDescent="0.25">
      <x:c r="B74" s="156"/>
      <x:c r="C74" s="143" t="s">
        <x:v>89</x:v>
      </x:c>
      <x:c r="D74" s="143"/>
      <x:c r="E74" s="33">
        <x:f t="shared" si="12"/>
        <x:v>2372</x:v>
      </x:c>
      <x:c r="F74" s="25">
        <x:f t="shared" si="13"/>
        <x:v>293</x:v>
      </x:c>
      <x:c r="G74" s="25">
        <x:f t="shared" si="14"/>
        <x:v>294</x:v>
      </x:c>
      <x:c r="H74" s="25">
        <x:f t="shared" si="14"/>
        <x:v>295</x:v>
      </x:c>
      <x:c r="I74" s="25">
        <x:f t="shared" si="14"/>
        <x:v>296</x:v>
      </x:c>
      <x:c r="J74" s="25">
        <x:f t="shared" si="14"/>
        <x:v>297</x:v>
      </x:c>
      <x:c r="K74" s="25">
        <x:f t="shared" si="14"/>
        <x:v>298</x:v>
      </x:c>
      <x:c r="L74" s="25">
        <x:f t="shared" si="14"/>
        <x:v>299</x:v>
      </x:c>
      <x:c r="M74" s="25">
        <x:f t="shared" si="14"/>
        <x:v>300</x:v>
      </x:c>
    </x:row>
    <x:row r="75" spans="2:13" ht="15" customHeight="1" x14ac:dyDescent="0.25">
      <x:c r="B75" s="154" t="s">
        <x:v>117</x:v>
      </x:c>
      <x:c r="C75" s="143" t="s">
        <x:v>73</x:v>
      </x:c>
      <x:c r="D75" s="143"/>
      <x:c r="E75" s="33">
        <x:f t="shared" si="12"/>
        <x:v>2436</x:v>
      </x:c>
      <x:c r="F75" s="25">
        <x:f t="shared" si="13"/>
        <x:v>301</x:v>
      </x:c>
      <x:c r="G75" s="25">
        <x:f t="shared" si="14"/>
        <x:v>302</x:v>
      </x:c>
      <x:c r="H75" s="25">
        <x:f t="shared" si="14"/>
        <x:v>303</x:v>
      </x:c>
      <x:c r="I75" s="25">
        <x:f t="shared" si="14"/>
        <x:v>304</x:v>
      </x:c>
      <x:c r="J75" s="25">
        <x:f t="shared" si="14"/>
        <x:v>305</x:v>
      </x:c>
      <x:c r="K75" s="25">
        <x:f t="shared" si="14"/>
        <x:v>306</x:v>
      </x:c>
      <x:c r="L75" s="25">
        <x:f t="shared" si="14"/>
        <x:v>307</x:v>
      </x:c>
      <x:c r="M75" s="25">
        <x:f t="shared" si="14"/>
        <x:v>308</x:v>
      </x:c>
    </x:row>
    <x:row r="76" spans="2:13" ht="15" customHeight="1" x14ac:dyDescent="0.25">
      <x:c r="B76" s="155"/>
      <x:c r="C76" s="143" t="s">
        <x:v>86</x:v>
      </x:c>
      <x:c r="D76" s="143"/>
      <x:c r="E76" s="33">
        <x:f t="shared" si="12"/>
        <x:v>2500</x:v>
      </x:c>
      <x:c r="F76" s="25">
        <x:f t="shared" si="13"/>
        <x:v>309</x:v>
      </x:c>
      <x:c r="G76" s="25">
        <x:f t="shared" si="14"/>
        <x:v>310</x:v>
      </x:c>
      <x:c r="H76" s="25">
        <x:f t="shared" si="14"/>
        <x:v>311</x:v>
      </x:c>
      <x:c r="I76" s="25">
        <x:f t="shared" si="14"/>
        <x:v>312</x:v>
      </x:c>
      <x:c r="J76" s="25">
        <x:f t="shared" si="14"/>
        <x:v>313</x:v>
      </x:c>
      <x:c r="K76" s="25">
        <x:f t="shared" si="14"/>
        <x:v>314</x:v>
      </x:c>
      <x:c r="L76" s="25">
        <x:f t="shared" si="14"/>
        <x:v>315</x:v>
      </x:c>
      <x:c r="M76" s="25">
        <x:f t="shared" si="14"/>
        <x:v>316</x:v>
      </x:c>
    </x:row>
    <x:row r="77" spans="2:13" ht="15" customHeight="1" x14ac:dyDescent="0.25">
      <x:c r="B77" s="156"/>
      <x:c r="C77" s="143" t="s">
        <x:v>89</x:v>
      </x:c>
      <x:c r="D77" s="143"/>
      <x:c r="E77" s="33">
        <x:f t="shared" si="12"/>
        <x:v>2564</x:v>
      </x:c>
      <x:c r="F77" s="25">
        <x:f t="shared" si="13"/>
        <x:v>317</x:v>
      </x:c>
      <x:c r="G77" s="25">
        <x:f t="shared" ref="G77:M86" si="15">+F77+1</x:f>
        <x:v>318</x:v>
      </x:c>
      <x:c r="H77" s="25">
        <x:f t="shared" si="15"/>
        <x:v>319</x:v>
      </x:c>
      <x:c r="I77" s="25">
        <x:f t="shared" si="15"/>
        <x:v>320</x:v>
      </x:c>
      <x:c r="J77" s="25">
        <x:f t="shared" si="15"/>
        <x:v>321</x:v>
      </x:c>
      <x:c r="K77" s="25">
        <x:f t="shared" si="15"/>
        <x:v>322</x:v>
      </x:c>
      <x:c r="L77" s="25">
        <x:f t="shared" si="15"/>
        <x:v>323</x:v>
      </x:c>
      <x:c r="M77" s="25">
        <x:f t="shared" si="15"/>
        <x:v>324</x:v>
      </x:c>
    </x:row>
    <x:row r="78" spans="2:13" ht="15" customHeight="1" x14ac:dyDescent="0.25">
      <x:c r="B78" s="154" t="s">
        <x:v>118</x:v>
      </x:c>
      <x:c r="C78" s="143" t="s">
        <x:v>73</x:v>
      </x:c>
      <x:c r="D78" s="143"/>
      <x:c r="E78" s="33">
        <x:f t="shared" si="12"/>
        <x:v>2628</x:v>
      </x:c>
      <x:c r="F78" s="25">
        <x:f t="shared" si="13"/>
        <x:v>325</x:v>
      </x:c>
      <x:c r="G78" s="25">
        <x:f t="shared" si="15"/>
        <x:v>326</x:v>
      </x:c>
      <x:c r="H78" s="25">
        <x:f t="shared" si="15"/>
        <x:v>327</x:v>
      </x:c>
      <x:c r="I78" s="25">
        <x:f t="shared" si="15"/>
        <x:v>328</x:v>
      </x:c>
      <x:c r="J78" s="25">
        <x:f t="shared" si="15"/>
        <x:v>329</x:v>
      </x:c>
      <x:c r="K78" s="25">
        <x:f t="shared" si="15"/>
        <x:v>330</x:v>
      </x:c>
      <x:c r="L78" s="25">
        <x:f t="shared" si="15"/>
        <x:v>331</x:v>
      </x:c>
      <x:c r="M78" s="25">
        <x:f t="shared" si="15"/>
        <x:v>332</x:v>
      </x:c>
    </x:row>
    <x:row r="79" spans="2:13" ht="15" customHeight="1" x14ac:dyDescent="0.25">
      <x:c r="B79" s="155"/>
      <x:c r="C79" s="143" t="s">
        <x:v>86</x:v>
      </x:c>
      <x:c r="D79" s="143"/>
      <x:c r="E79" s="33">
        <x:f t="shared" si="12"/>
        <x:v>2692</x:v>
      </x:c>
      <x:c r="F79" s="25">
        <x:f t="shared" si="13"/>
        <x:v>333</x:v>
      </x:c>
      <x:c r="G79" s="25">
        <x:f t="shared" si="15"/>
        <x:v>334</x:v>
      </x:c>
      <x:c r="H79" s="25">
        <x:f t="shared" si="15"/>
        <x:v>335</x:v>
      </x:c>
      <x:c r="I79" s="25">
        <x:f t="shared" si="15"/>
        <x:v>336</x:v>
      </x:c>
      <x:c r="J79" s="25">
        <x:f t="shared" si="15"/>
        <x:v>337</x:v>
      </x:c>
      <x:c r="K79" s="25">
        <x:f t="shared" si="15"/>
        <x:v>338</x:v>
      </x:c>
      <x:c r="L79" s="25">
        <x:f t="shared" si="15"/>
        <x:v>339</x:v>
      </x:c>
      <x:c r="M79" s="25">
        <x:f t="shared" si="15"/>
        <x:v>340</x:v>
      </x:c>
    </x:row>
    <x:row r="80" spans="2:13" ht="15" customHeight="1" x14ac:dyDescent="0.25">
      <x:c r="B80" s="156"/>
      <x:c r="C80" s="143" t="s">
        <x:v>89</x:v>
      </x:c>
      <x:c r="D80" s="143"/>
      <x:c r="E80" s="33">
        <x:f t="shared" si="12"/>
        <x:v>2756</x:v>
      </x:c>
      <x:c r="F80" s="25">
        <x:f t="shared" si="13"/>
        <x:v>341</x:v>
      </x:c>
      <x:c r="G80" s="25">
        <x:f t="shared" si="15"/>
        <x:v>342</x:v>
      </x:c>
      <x:c r="H80" s="25">
        <x:f t="shared" si="15"/>
        <x:v>343</x:v>
      </x:c>
      <x:c r="I80" s="25">
        <x:f t="shared" si="15"/>
        <x:v>344</x:v>
      </x:c>
      <x:c r="J80" s="25">
        <x:f t="shared" si="15"/>
        <x:v>345</x:v>
      </x:c>
      <x:c r="K80" s="25">
        <x:f t="shared" si="15"/>
        <x:v>346</x:v>
      </x:c>
      <x:c r="L80" s="25">
        <x:f t="shared" si="15"/>
        <x:v>347</x:v>
      </x:c>
      <x:c r="M80" s="25">
        <x:f t="shared" si="15"/>
        <x:v>348</x:v>
      </x:c>
    </x:row>
    <x:row r="81" spans="2:15" ht="15" customHeight="1" x14ac:dyDescent="0.25">
      <x:c r="B81" s="154" t="s">
        <x:v>119</x:v>
      </x:c>
      <x:c r="C81" s="143" t="s">
        <x:v>73</x:v>
      </x:c>
      <x:c r="D81" s="143"/>
      <x:c r="E81" s="33">
        <x:f t="shared" si="12"/>
        <x:v>2820</x:v>
      </x:c>
      <x:c r="F81" s="25">
        <x:f t="shared" si="13"/>
        <x:v>349</x:v>
      </x:c>
      <x:c r="G81" s="25">
        <x:f t="shared" si="15"/>
        <x:v>350</x:v>
      </x:c>
      <x:c r="H81" s="25">
        <x:f t="shared" si="15"/>
        <x:v>351</x:v>
      </x:c>
      <x:c r="I81" s="25">
        <x:f t="shared" si="15"/>
        <x:v>352</x:v>
      </x:c>
      <x:c r="J81" s="25">
        <x:f t="shared" si="15"/>
        <x:v>353</x:v>
      </x:c>
      <x:c r="K81" s="25">
        <x:f t="shared" si="15"/>
        <x:v>354</x:v>
      </x:c>
      <x:c r="L81" s="25">
        <x:f t="shared" si="15"/>
        <x:v>355</x:v>
      </x:c>
      <x:c r="M81" s="25">
        <x:f t="shared" si="15"/>
        <x:v>356</x:v>
      </x:c>
    </x:row>
    <x:row r="82" spans="2:15" ht="15" customHeight="1" x14ac:dyDescent="0.25">
      <x:c r="B82" s="155"/>
      <x:c r="C82" s="143" t="s">
        <x:v>86</x:v>
      </x:c>
      <x:c r="D82" s="143"/>
      <x:c r="E82" s="33">
        <x:f t="shared" si="12"/>
        <x:v>2884</x:v>
      </x:c>
      <x:c r="F82" s="25">
        <x:f t="shared" si="13"/>
        <x:v>357</x:v>
      </x:c>
      <x:c r="G82" s="25">
        <x:f t="shared" si="15"/>
        <x:v>358</x:v>
      </x:c>
      <x:c r="H82" s="25">
        <x:f t="shared" si="15"/>
        <x:v>359</x:v>
      </x:c>
      <x:c r="I82" s="25">
        <x:f t="shared" si="15"/>
        <x:v>360</x:v>
      </x:c>
      <x:c r="J82" s="25">
        <x:f t="shared" si="15"/>
        <x:v>361</x:v>
      </x:c>
      <x:c r="K82" s="25">
        <x:f t="shared" si="15"/>
        <x:v>362</x:v>
      </x:c>
      <x:c r="L82" s="25">
        <x:f t="shared" si="15"/>
        <x:v>363</x:v>
      </x:c>
      <x:c r="M82" s="25">
        <x:f t="shared" si="15"/>
        <x:v>364</x:v>
      </x:c>
    </x:row>
    <x:row r="83" spans="2:15" ht="15" customHeight="1" x14ac:dyDescent="0.25">
      <x:c r="B83" s="156"/>
      <x:c r="C83" s="143" t="s">
        <x:v>89</x:v>
      </x:c>
      <x:c r="D83" s="143"/>
      <x:c r="E83" s="33">
        <x:f t="shared" si="12"/>
        <x:v>2948</x:v>
      </x:c>
      <x:c r="F83" s="25">
        <x:f t="shared" si="13"/>
        <x:v>365</x:v>
      </x:c>
      <x:c r="G83" s="25">
        <x:f t="shared" si="15"/>
        <x:v>366</x:v>
      </x:c>
      <x:c r="H83" s="25">
        <x:f t="shared" si="15"/>
        <x:v>367</x:v>
      </x:c>
      <x:c r="I83" s="25">
        <x:f t="shared" si="15"/>
        <x:v>368</x:v>
      </x:c>
      <x:c r="J83" s="25">
        <x:f t="shared" si="15"/>
        <x:v>369</x:v>
      </x:c>
      <x:c r="K83" s="25">
        <x:f t="shared" si="15"/>
        <x:v>370</x:v>
      </x:c>
      <x:c r="L83" s="25">
        <x:f t="shared" si="15"/>
        <x:v>371</x:v>
      </x:c>
      <x:c r="M83" s="25">
        <x:f t="shared" si="15"/>
        <x:v>372</x:v>
      </x:c>
    </x:row>
    <x:row r="84" spans="2:15" ht="15" customHeight="1" x14ac:dyDescent="0.25">
      <x:c r="B84" s="154" t="s">
        <x:v>120</x:v>
      </x:c>
      <x:c r="C84" s="143" t="s">
        <x:v>73</x:v>
      </x:c>
      <x:c r="D84" s="143"/>
      <x:c r="E84" s="33">
        <x:f t="shared" si="12"/>
        <x:v>3012</x:v>
      </x:c>
      <x:c r="F84" s="25">
        <x:f t="shared" si="13"/>
        <x:v>373</x:v>
      </x:c>
      <x:c r="G84" s="25">
        <x:f t="shared" si="15"/>
        <x:v>374</x:v>
      </x:c>
      <x:c r="H84" s="25">
        <x:f t="shared" si="15"/>
        <x:v>375</x:v>
      </x:c>
      <x:c r="I84" s="25">
        <x:f t="shared" si="15"/>
        <x:v>376</x:v>
      </x:c>
      <x:c r="J84" s="25">
        <x:f t="shared" si="15"/>
        <x:v>377</x:v>
      </x:c>
      <x:c r="K84" s="25">
        <x:f t="shared" si="15"/>
        <x:v>378</x:v>
      </x:c>
      <x:c r="L84" s="25">
        <x:f t="shared" si="15"/>
        <x:v>379</x:v>
      </x:c>
      <x:c r="M84" s="25">
        <x:f t="shared" si="15"/>
        <x:v>380</x:v>
      </x:c>
    </x:row>
    <x:row r="85" spans="2:15" ht="15" customHeight="1" x14ac:dyDescent="0.25">
      <x:c r="B85" s="155"/>
      <x:c r="C85" s="143" t="s">
        <x:v>86</x:v>
      </x:c>
      <x:c r="D85" s="143"/>
      <x:c r="E85" s="33">
        <x:f t="shared" si="12"/>
        <x:v>3076</x:v>
      </x:c>
      <x:c r="F85" s="25">
        <x:f t="shared" si="13"/>
        <x:v>381</x:v>
      </x:c>
      <x:c r="G85" s="25">
        <x:f t="shared" si="15"/>
        <x:v>382</x:v>
      </x:c>
      <x:c r="H85" s="25">
        <x:f t="shared" si="15"/>
        <x:v>383</x:v>
      </x:c>
      <x:c r="I85" s="25">
        <x:f t="shared" si="15"/>
        <x:v>384</x:v>
      </x:c>
      <x:c r="J85" s="25">
        <x:f t="shared" si="15"/>
        <x:v>385</x:v>
      </x:c>
      <x:c r="K85" s="25">
        <x:f t="shared" si="15"/>
        <x:v>386</x:v>
      </x:c>
      <x:c r="L85" s="25">
        <x:f t="shared" si="15"/>
        <x:v>387</x:v>
      </x:c>
      <x:c r="M85" s="25">
        <x:f t="shared" si="15"/>
        <x:v>388</x:v>
      </x:c>
    </x:row>
    <x:row r="86" spans="2:15" ht="15" customHeight="1" x14ac:dyDescent="0.25">
      <x:c r="B86" s="156"/>
      <x:c r="C86" s="143" t="s">
        <x:v>89</x:v>
      </x:c>
      <x:c r="D86" s="143"/>
      <x:c r="E86" s="33">
        <x:f t="shared" si="12"/>
        <x:v>3140</x:v>
      </x:c>
      <x:c r="F86" s="25">
        <x:f t="shared" si="13"/>
        <x:v>389</x:v>
      </x:c>
      <x:c r="G86" s="25">
        <x:f t="shared" si="15"/>
        <x:v>390</x:v>
      </x:c>
      <x:c r="H86" s="25">
        <x:f t="shared" si="15"/>
        <x:v>391</x:v>
      </x:c>
      <x:c r="I86" s="25">
        <x:f t="shared" si="15"/>
        <x:v>392</x:v>
      </x:c>
      <x:c r="J86" s="25">
        <x:f t="shared" si="15"/>
        <x:v>393</x:v>
      </x:c>
      <x:c r="K86" s="25">
        <x:f t="shared" si="15"/>
        <x:v>394</x:v>
      </x:c>
      <x:c r="L86" s="25">
        <x:f t="shared" si="15"/>
        <x:v>395</x:v>
      </x:c>
      <x:c r="M86" s="25">
        <x:f t="shared" si="15"/>
        <x:v>396</x:v>
      </x:c>
    </x:row>
    <x:row r="87" spans="2:15" ht="15" customHeight="1" x14ac:dyDescent="0.25">
      <x:c r="B87" s="154" t="s">
        <x:v>121</x:v>
      </x:c>
      <x:c r="C87" s="143" t="s">
        <x:v>73</x:v>
      </x:c>
      <x:c r="D87" s="143"/>
      <x:c r="E87" s="33">
        <x:f t="shared" si="12"/>
        <x:v>3204</x:v>
      </x:c>
      <x:c r="F87" s="25">
        <x:f t="shared" si="13"/>
        <x:v>397</x:v>
      </x:c>
      <x:c r="G87" s="25">
        <x:f t="shared" ref="G87:M92" si="16">+F87+1</x:f>
        <x:v>398</x:v>
      </x:c>
      <x:c r="H87" s="25">
        <x:f t="shared" si="16"/>
        <x:v>399</x:v>
      </x:c>
      <x:c r="I87" s="25">
        <x:f t="shared" si="16"/>
        <x:v>400</x:v>
      </x:c>
      <x:c r="J87" s="25">
        <x:f t="shared" si="16"/>
        <x:v>401</x:v>
      </x:c>
      <x:c r="K87" s="25">
        <x:f t="shared" si="16"/>
        <x:v>402</x:v>
      </x:c>
      <x:c r="L87" s="25">
        <x:f t="shared" si="16"/>
        <x:v>403</x:v>
      </x:c>
      <x:c r="M87" s="25">
        <x:f t="shared" si="16"/>
        <x:v>404</x:v>
      </x:c>
    </x:row>
    <x:row r="88" spans="2:15" ht="15" customHeight="1" x14ac:dyDescent="0.25">
      <x:c r="B88" s="155"/>
      <x:c r="C88" s="143" t="s">
        <x:v>86</x:v>
      </x:c>
      <x:c r="D88" s="143"/>
      <x:c r="E88" s="33">
        <x:f t="shared" si="12"/>
        <x:v>3268</x:v>
      </x:c>
      <x:c r="F88" s="25">
        <x:f t="shared" si="13"/>
        <x:v>405</x:v>
      </x:c>
      <x:c r="G88" s="25">
        <x:f t="shared" si="16"/>
        <x:v>406</x:v>
      </x:c>
      <x:c r="H88" s="25">
        <x:f t="shared" si="16"/>
        <x:v>407</x:v>
      </x:c>
      <x:c r="I88" s="25">
        <x:f t="shared" si="16"/>
        <x:v>408</x:v>
      </x:c>
      <x:c r="J88" s="25">
        <x:f t="shared" si="16"/>
        <x:v>409</x:v>
      </x:c>
      <x:c r="K88" s="25">
        <x:f t="shared" si="16"/>
        <x:v>410</x:v>
      </x:c>
      <x:c r="L88" s="25">
        <x:f t="shared" si="16"/>
        <x:v>411</x:v>
      </x:c>
      <x:c r="M88" s="25">
        <x:f t="shared" si="16"/>
        <x:v>412</x:v>
      </x:c>
    </x:row>
    <x:row r="89" spans="2:15" ht="15" customHeight="1" x14ac:dyDescent="0.25">
      <x:c r="B89" s="156"/>
      <x:c r="C89" s="143" t="s">
        <x:v>89</x:v>
      </x:c>
      <x:c r="D89" s="143"/>
      <x:c r="E89" s="33">
        <x:f t="shared" si="12"/>
        <x:v>3332</x:v>
      </x:c>
      <x:c r="F89" s="25">
        <x:f t="shared" si="13"/>
        <x:v>413</x:v>
      </x:c>
      <x:c r="G89" s="25">
        <x:f t="shared" si="16"/>
        <x:v>414</x:v>
      </x:c>
      <x:c r="H89" s="25">
        <x:f t="shared" si="16"/>
        <x:v>415</x:v>
      </x:c>
      <x:c r="I89" s="25">
        <x:f t="shared" si="16"/>
        <x:v>416</x:v>
      </x:c>
      <x:c r="J89" s="25">
        <x:f t="shared" si="16"/>
        <x:v>417</x:v>
      </x:c>
      <x:c r="K89" s="25">
        <x:f t="shared" si="16"/>
        <x:v>418</x:v>
      </x:c>
      <x:c r="L89" s="25">
        <x:f t="shared" si="16"/>
        <x:v>419</x:v>
      </x:c>
      <x:c r="M89" s="25">
        <x:f t="shared" si="16"/>
        <x:v>420</x:v>
      </x:c>
    </x:row>
    <x:row r="90" spans="2:15" ht="15" customHeight="1" x14ac:dyDescent="0.25">
      <x:c r="B90" s="154" t="s">
        <x:v>122</x:v>
      </x:c>
      <x:c r="C90" s="143" t="s">
        <x:v>73</x:v>
      </x:c>
      <x:c r="D90" s="143"/>
      <x:c r="E90" s="33">
        <x:f t="shared" si="12"/>
        <x:v>3396</x:v>
      </x:c>
      <x:c r="F90" s="25">
        <x:f t="shared" si="13"/>
        <x:v>421</x:v>
      </x:c>
      <x:c r="G90" s="25">
        <x:f t="shared" si="16"/>
        <x:v>422</x:v>
      </x:c>
      <x:c r="H90" s="25">
        <x:f t="shared" si="16"/>
        <x:v>423</x:v>
      </x:c>
      <x:c r="I90" s="25">
        <x:f t="shared" si="16"/>
        <x:v>424</x:v>
      </x:c>
      <x:c r="J90" s="25">
        <x:f t="shared" si="16"/>
        <x:v>425</x:v>
      </x:c>
      <x:c r="K90" s="25">
        <x:f t="shared" si="16"/>
        <x:v>426</x:v>
      </x:c>
      <x:c r="L90" s="25">
        <x:f t="shared" si="16"/>
        <x:v>427</x:v>
      </x:c>
      <x:c r="M90" s="25">
        <x:f t="shared" si="16"/>
        <x:v>428</x:v>
      </x:c>
    </x:row>
    <x:row r="91" spans="2:15" ht="15" customHeight="1" x14ac:dyDescent="0.25">
      <x:c r="B91" s="155"/>
      <x:c r="C91" s="143" t="s">
        <x:v>86</x:v>
      </x:c>
      <x:c r="D91" s="143"/>
      <x:c r="E91" s="33">
        <x:f t="shared" si="12"/>
        <x:v>3460</x:v>
      </x:c>
      <x:c r="F91" s="25">
        <x:f t="shared" si="13"/>
        <x:v>429</x:v>
      </x:c>
      <x:c r="G91" s="25">
        <x:f t="shared" si="16"/>
        <x:v>430</x:v>
      </x:c>
      <x:c r="H91" s="25">
        <x:f t="shared" si="16"/>
        <x:v>431</x:v>
      </x:c>
      <x:c r="I91" s="25">
        <x:f t="shared" si="16"/>
        <x:v>432</x:v>
      </x:c>
      <x:c r="J91" s="25">
        <x:f t="shared" si="16"/>
        <x:v>433</x:v>
      </x:c>
      <x:c r="K91" s="25">
        <x:f t="shared" si="16"/>
        <x:v>434</x:v>
      </x:c>
      <x:c r="L91" s="25">
        <x:f t="shared" si="16"/>
        <x:v>435</x:v>
      </x:c>
      <x:c r="M91" s="25">
        <x:f t="shared" si="16"/>
        <x:v>436</x:v>
      </x:c>
    </x:row>
    <x:row r="92" spans="2:15" ht="15" customHeight="1" x14ac:dyDescent="0.25">
      <x:c r="B92" s="156"/>
      <x:c r="C92" s="143" t="s">
        <x:v>89</x:v>
      </x:c>
      <x:c r="D92" s="143"/>
      <x:c r="E92" s="33">
        <x:f t="shared" si="12"/>
        <x:v>3524</x:v>
      </x:c>
      <x:c r="F92" s="25">
        <x:f t="shared" si="13"/>
        <x:v>437</x:v>
      </x:c>
      <x:c r="G92" s="25">
        <x:f t="shared" si="16"/>
        <x:v>438</x:v>
      </x:c>
      <x:c r="H92" s="25">
        <x:f t="shared" si="16"/>
        <x:v>439</x:v>
      </x:c>
      <x:c r="I92" s="25">
        <x:f t="shared" si="16"/>
        <x:v>440</x:v>
      </x:c>
      <x:c r="J92" s="25">
        <x:f t="shared" si="16"/>
        <x:v>441</x:v>
      </x:c>
      <x:c r="K92" s="25">
        <x:f t="shared" si="16"/>
        <x:v>442</x:v>
      </x:c>
      <x:c r="L92" s="25">
        <x:f t="shared" si="16"/>
        <x:v>443</x:v>
      </x:c>
      <x:c r="M92" s="25">
        <x:f t="shared" si="16"/>
        <x:v>444</x:v>
      </x:c>
    </x:row>
    <x:row r="94" spans="2:15" ht="18" customHeight="1" x14ac:dyDescent="0.25">
      <x:c r="B94" s="5" t="s">
        <x:v>26</x:v>
      </x:c>
      <x:c r="C94" s="5"/>
      <x:c r="D94" s="5"/>
      <x:c r="E94" s="5"/>
      <x:c r="F94" s="5"/>
      <x:c r="G94" s="5"/>
      <x:c r="H94" s="5"/>
      <x:c r="I94" s="5"/>
      <x:c r="J94" s="5"/>
      <x:c r="K94" s="5"/>
      <x:c r="L94" s="5"/>
      <x:c r="M94" s="5"/>
      <x:c r="N94" s="5"/>
      <x:c r="O94" s="5"/>
    </x:row>
    <x:row r="95" spans="2:15" x14ac:dyDescent="0.25">
      <x:c r="B95" s="165" t="s">
        <x:v>1</x:v>
      </x:c>
      <x:c r="C95" s="170" t="s">
        <x:v>75</x:v>
      </x:c>
      <x:c r="D95" s="174"/>
      <x:c r="E95" s="152" t="s">
        <x:v>170</x:v>
      </x:c>
      <x:c r="F95" s="239" t="s">
        <x:v>107</x:v>
      </x:c>
      <x:c r="G95" s="239" t="s">
        <x:v>4</x:v>
      </x:c>
      <x:c r="H95" s="239" t="s">
        <x:v>5</x:v>
      </x:c>
      <x:c r="I95" s="239" t="s">
        <x:v>13</x:v>
      </x:c>
      <x:c r="J95" s="239" t="s">
        <x:v>108</x:v>
      </x:c>
      <x:c r="L95"/>
      <x:c r="M95"/>
    </x:row>
    <x:row r="96" spans="2:15" x14ac:dyDescent="0.25">
      <x:c r="B96" s="169"/>
      <x:c r="C96" s="172"/>
      <x:c r="D96" s="175"/>
      <x:c r="E96" s="153"/>
      <x:c r="F96" s="160"/>
      <x:c r="G96" s="160"/>
      <x:c r="H96" s="160"/>
      <x:c r="I96" s="160"/>
      <x:c r="J96" s="160"/>
      <x:c r="L96"/>
      <x:c r="M96"/>
    </x:row>
    <x:row r="97" spans="2:15" ht="15" customHeight="1" x14ac:dyDescent="0.25">
      <x:c r="B97" s="154" t="s">
        <x:v>123</x:v>
      </x:c>
      <x:c r="C97" s="143" t="s">
        <x:v>86</x:v>
      </x:c>
      <x:c r="D97" s="143"/>
      <x:c r="E97" s="33">
        <x:f>SUM(F97:J97)</x:f>
        <x:v>2235</x:v>
      </x:c>
      <x:c r="F97" s="25">
        <x:f>+M92+1</x:f>
        <x:v>445</x:v>
      </x:c>
      <x:c r="G97" s="25">
        <x:f t="shared" ref="G97:J106" si="17">+F97+1</x:f>
        <x:v>446</x:v>
      </x:c>
      <x:c r="H97" s="25">
        <x:f t="shared" si="17"/>
        <x:v>447</x:v>
      </x:c>
      <x:c r="I97" s="25">
        <x:f t="shared" si="17"/>
        <x:v>448</x:v>
      </x:c>
      <x:c r="J97" s="25">
        <x:f t="shared" si="17"/>
        <x:v>449</x:v>
      </x:c>
      <x:c r="L97"/>
      <x:c r="M97"/>
    </x:row>
    <x:row r="98" spans="2:15" x14ac:dyDescent="0.25">
      <x:c r="B98" s="155"/>
      <x:c r="C98" s="143" t="s">
        <x:v>89</x:v>
      </x:c>
      <x:c r="D98" s="143"/>
      <x:c r="E98" s="33">
        <x:f t="shared" ref="E98:E106" si="18">SUM(F98:J98)</x:f>
        <x:v>2260</x:v>
      </x:c>
      <x:c r="F98" s="25">
        <x:f>+J97+1</x:f>
        <x:v>450</x:v>
      </x:c>
      <x:c r="G98" s="25">
        <x:f t="shared" si="17"/>
        <x:v>451</x:v>
      </x:c>
      <x:c r="H98" s="25">
        <x:f t="shared" si="17"/>
        <x:v>452</x:v>
      </x:c>
      <x:c r="I98" s="25">
        <x:f t="shared" si="17"/>
        <x:v>453</x:v>
      </x:c>
      <x:c r="J98" s="25">
        <x:f t="shared" si="17"/>
        <x:v>454</x:v>
      </x:c>
      <x:c r="L98"/>
      <x:c r="M98"/>
    </x:row>
    <x:row r="99" spans="2:15" ht="15" customHeight="1" x14ac:dyDescent="0.25">
      <x:c r="B99" s="154" t="s">
        <x:v>76</x:v>
      </x:c>
      <x:c r="C99" s="143" t="s">
        <x:v>124</x:v>
      </x:c>
      <x:c r="D99" s="143"/>
      <x:c r="E99" s="33">
        <x:f t="shared" si="18"/>
        <x:v>2285</x:v>
      </x:c>
      <x:c r="F99" s="25">
        <x:f t="shared" ref="F99:F106" si="19">+J98+1</x:f>
        <x:v>455</x:v>
      </x:c>
      <x:c r="G99" s="25">
        <x:f t="shared" si="17"/>
        <x:v>456</x:v>
      </x:c>
      <x:c r="H99" s="25">
        <x:f t="shared" si="17"/>
        <x:v>457</x:v>
      </x:c>
      <x:c r="I99" s="25">
        <x:f t="shared" si="17"/>
        <x:v>458</x:v>
      </x:c>
      <x:c r="J99" s="25">
        <x:f t="shared" si="17"/>
        <x:v>459</x:v>
      </x:c>
      <x:c r="L99"/>
      <x:c r="M99"/>
    </x:row>
    <x:row r="100" spans="2:15" ht="15" customHeight="1" x14ac:dyDescent="0.25">
      <x:c r="B100" s="155"/>
      <x:c r="C100" s="143" t="s">
        <x:v>125</x:v>
      </x:c>
      <x:c r="D100" s="143"/>
      <x:c r="E100" s="33">
        <x:f t="shared" si="18"/>
        <x:v>2310</x:v>
      </x:c>
      <x:c r="F100" s="25">
        <x:f t="shared" si="19"/>
        <x:v>460</x:v>
      </x:c>
      <x:c r="G100" s="25">
        <x:f t="shared" si="17"/>
        <x:v>461</x:v>
      </x:c>
      <x:c r="H100" s="25">
        <x:f t="shared" si="17"/>
        <x:v>462</x:v>
      </x:c>
      <x:c r="I100" s="25">
        <x:f t="shared" si="17"/>
        <x:v>463</x:v>
      </x:c>
      <x:c r="J100" s="25">
        <x:f t="shared" si="17"/>
        <x:v>464</x:v>
      </x:c>
      <x:c r="L100"/>
      <x:c r="M100"/>
    </x:row>
    <x:row r="101" spans="2:15" ht="15" customHeight="1" x14ac:dyDescent="0.25">
      <x:c r="B101" s="155"/>
      <x:c r="C101" s="143" t="s">
        <x:v>126</x:v>
      </x:c>
      <x:c r="D101" s="143"/>
      <x:c r="E101" s="33">
        <x:f t="shared" si="18"/>
        <x:v>2335</x:v>
      </x:c>
      <x:c r="F101" s="25">
        <x:f t="shared" si="19"/>
        <x:v>465</x:v>
      </x:c>
      <x:c r="G101" s="25">
        <x:f t="shared" si="17"/>
        <x:v>466</x:v>
      </x:c>
      <x:c r="H101" s="25">
        <x:f t="shared" si="17"/>
        <x:v>467</x:v>
      </x:c>
      <x:c r="I101" s="25">
        <x:f t="shared" si="17"/>
        <x:v>468</x:v>
      </x:c>
      <x:c r="J101" s="25">
        <x:f t="shared" si="17"/>
        <x:v>469</x:v>
      </x:c>
      <x:c r="L101"/>
      <x:c r="M101"/>
    </x:row>
    <x:row r="102" spans="2:15" ht="15" customHeight="1" x14ac:dyDescent="0.25">
      <x:c r="B102" s="156"/>
      <x:c r="C102" s="143" t="s">
        <x:v>127</x:v>
      </x:c>
      <x:c r="D102" s="143"/>
      <x:c r="E102" s="33">
        <x:f t="shared" si="18"/>
        <x:v>2360</x:v>
      </x:c>
      <x:c r="F102" s="25">
        <x:f t="shared" si="19"/>
        <x:v>470</x:v>
      </x:c>
      <x:c r="G102" s="25">
        <x:f t="shared" si="17"/>
        <x:v>471</x:v>
      </x:c>
      <x:c r="H102" s="25">
        <x:f t="shared" si="17"/>
        <x:v>472</x:v>
      </x:c>
      <x:c r="I102" s="25">
        <x:f t="shared" si="17"/>
        <x:v>473</x:v>
      </x:c>
      <x:c r="J102" s="25">
        <x:f t="shared" si="17"/>
        <x:v>474</x:v>
      </x:c>
      <x:c r="L102"/>
      <x:c r="M102"/>
    </x:row>
    <x:row r="103" spans="2:15" ht="15" customHeight="1" x14ac:dyDescent="0.25">
      <x:c r="B103" s="154" t="s">
        <x:v>77</x:v>
      </x:c>
      <x:c r="C103" s="143" t="s">
        <x:v>128</x:v>
      </x:c>
      <x:c r="D103" s="143"/>
      <x:c r="E103" s="33">
        <x:f t="shared" si="18"/>
        <x:v>2385</x:v>
      </x:c>
      <x:c r="F103" s="25">
        <x:f t="shared" si="19"/>
        <x:v>475</x:v>
      </x:c>
      <x:c r="G103" s="25">
        <x:f t="shared" si="17"/>
        <x:v>476</x:v>
      </x:c>
      <x:c r="H103" s="25">
        <x:f t="shared" si="17"/>
        <x:v>477</x:v>
      </x:c>
      <x:c r="I103" s="25">
        <x:f t="shared" si="17"/>
        <x:v>478</x:v>
      </x:c>
      <x:c r="J103" s="25">
        <x:f t="shared" si="17"/>
        <x:v>479</x:v>
      </x:c>
      <x:c r="L103"/>
      <x:c r="M103"/>
    </x:row>
    <x:row r="104" spans="2:15" x14ac:dyDescent="0.25">
      <x:c r="B104" s="155"/>
      <x:c r="C104" s="143" t="s">
        <x:v>129</x:v>
      </x:c>
      <x:c r="D104" s="143"/>
      <x:c r="E104" s="33">
        <x:f t="shared" si="18"/>
        <x:v>2410</x:v>
      </x:c>
      <x:c r="F104" s="25">
        <x:f t="shared" si="19"/>
        <x:v>480</x:v>
      </x:c>
      <x:c r="G104" s="25">
        <x:f t="shared" si="17"/>
        <x:v>481</x:v>
      </x:c>
      <x:c r="H104" s="25">
        <x:f t="shared" si="17"/>
        <x:v>482</x:v>
      </x:c>
      <x:c r="I104" s="25">
        <x:f t="shared" si="17"/>
        <x:v>483</x:v>
      </x:c>
      <x:c r="J104" s="25">
        <x:f t="shared" si="17"/>
        <x:v>484</x:v>
      </x:c>
      <x:c r="L104"/>
      <x:c r="M104"/>
    </x:row>
    <x:row r="105" spans="2:15" ht="15" customHeight="1" x14ac:dyDescent="0.25">
      <x:c r="B105" s="184" t="s">
        <x:v>78</x:v>
      </x:c>
      <x:c r="C105" s="183" t="s">
        <x:v>130</x:v>
      </x:c>
      <x:c r="D105" s="183"/>
      <x:c r="E105" s="33">
        <x:f t="shared" si="18"/>
        <x:v>2435</x:v>
      </x:c>
      <x:c r="F105" s="25">
        <x:f t="shared" si="19"/>
        <x:v>485</x:v>
      </x:c>
      <x:c r="G105" s="25">
        <x:f t="shared" si="17"/>
        <x:v>486</x:v>
      </x:c>
      <x:c r="H105" s="25">
        <x:f t="shared" si="17"/>
        <x:v>487</x:v>
      </x:c>
      <x:c r="I105" s="25">
        <x:f t="shared" si="17"/>
        <x:v>488</x:v>
      </x:c>
      <x:c r="J105" s="25">
        <x:f t="shared" si="17"/>
        <x:v>489</x:v>
      </x:c>
      <x:c r="L105"/>
      <x:c r="M105"/>
    </x:row>
    <x:row r="106" spans="2:15" x14ac:dyDescent="0.25">
      <x:c r="B106" s="185"/>
      <x:c r="C106" s="186" t="s">
        <x:v>131</x:v>
      </x:c>
      <x:c r="D106" s="187"/>
      <x:c r="E106" s="33">
        <x:f t="shared" si="18"/>
        <x:v>2460</x:v>
      </x:c>
      <x:c r="F106" s="25">
        <x:f t="shared" si="19"/>
        <x:v>490</x:v>
      </x:c>
      <x:c r="G106" s="25">
        <x:f t="shared" si="17"/>
        <x:v>491</x:v>
      </x:c>
      <x:c r="H106" s="25">
        <x:f t="shared" si="17"/>
        <x:v>492</x:v>
      </x:c>
      <x:c r="I106" s="25">
        <x:f t="shared" si="17"/>
        <x:v>493</x:v>
      </x:c>
      <x:c r="J106" s="25">
        <x:f t="shared" si="17"/>
        <x:v>494</x:v>
      </x:c>
      <x:c r="L106"/>
      <x:c r="M106"/>
    </x:row>
    <x:row r="107" spans="2:15" x14ac:dyDescent="0.25">
      <x:c r="D107" s="51"/>
    </x:row>
    <x:row r="108" spans="2:15" ht="18" customHeight="1" x14ac:dyDescent="0.25">
      <x:c r="B108" s="5" t="s">
        <x:v>132</x:v>
      </x:c>
      <x:c r="C108" s="5"/>
      <x:c r="D108" s="5"/>
      <x:c r="E108" s="5"/>
      <x:c r="F108" s="5"/>
      <x:c r="G108" s="5"/>
      <x:c r="H108" s="5"/>
      <x:c r="I108" s="5"/>
      <x:c r="J108" s="5"/>
      <x:c r="K108" s="5"/>
      <x:c r="L108" s="5"/>
      <x:c r="M108" s="5"/>
      <x:c r="N108" s="5"/>
      <x:c r="O108" s="5"/>
    </x:row>
    <x:row r="109" spans="2:15" ht="56.25" customHeight="1" x14ac:dyDescent="0.25">
      <x:c r="B109" s="45" t="s">
        <x:v>133</x:v>
      </x:c>
      <x:c r="C109" s="163" t="s">
        <x:v>63</x:v>
      </x:c>
      <x:c r="D109" s="190"/>
      <x:c r="E109" s="190"/>
      <x:c r="F109" s="190"/>
      <x:c r="G109" s="48" t="s">
        <x:v>134</x:v>
      </x:c>
    </x:row>
    <x:row r="110" spans="2:15" ht="15" customHeight="1" x14ac:dyDescent="0.25">
      <x:c r="B110" s="154" t="s">
        <x:v>136</x:v>
      </x:c>
      <x:c r="C110" s="220" t="s">
        <x:v>137</x:v>
      </x:c>
      <x:c r="D110" s="221"/>
      <x:c r="E110" s="221"/>
      <x:c r="F110" s="222"/>
      <x:c r="G110" s="25">
        <x:f>+J106+1</x:f>
        <x:v>495</x:v>
      </x:c>
    </x:row>
    <x:row r="111" spans="2:15" ht="15" customHeight="1" x14ac:dyDescent="0.25">
      <x:c r="B111" s="155"/>
      <x:c r="C111" s="180" t="s">
        <x:v>138</x:v>
      </x:c>
      <x:c r="D111" s="181"/>
      <x:c r="E111" s="181"/>
      <x:c r="F111" s="182"/>
      <x:c r="G111" s="25">
        <x:f>+G110+1</x:f>
        <x:v>496</x:v>
      </x:c>
    </x:row>
    <x:row r="112" spans="2:15" ht="15" customHeight="1" x14ac:dyDescent="0.25">
      <x:c r="B112" s="155"/>
      <x:c r="C112" s="177" t="s">
        <x:v>139</x:v>
      </x:c>
      <x:c r="D112" s="178"/>
      <x:c r="E112" s="178"/>
      <x:c r="F112" s="179"/>
      <x:c r="G112" s="25">
        <x:f t="shared" ref="G112:G149" si="20">+G111+1</x:f>
        <x:v>497</x:v>
      </x:c>
    </x:row>
    <x:row r="113" spans="2:7" ht="15" customHeight="1" x14ac:dyDescent="0.25">
      <x:c r="B113" s="156"/>
      <x:c r="C113" s="180" t="s">
        <x:v>140</x:v>
      </x:c>
      <x:c r="D113" s="181"/>
      <x:c r="E113" s="181"/>
      <x:c r="F113" s="182"/>
      <x:c r="G113" s="25">
        <x:f t="shared" si="20"/>
        <x:v>498</x:v>
      </x:c>
    </x:row>
    <x:row r="114" spans="2:7" ht="15" customHeight="1" x14ac:dyDescent="0.25">
      <x:c r="B114" s="154" t="s">
        <x:v>141</x:v>
      </x:c>
      <x:c r="C114" s="180" t="s">
        <x:v>137</x:v>
      </x:c>
      <x:c r="D114" s="181"/>
      <x:c r="E114" s="181"/>
      <x:c r="F114" s="182"/>
      <x:c r="G114" s="25">
        <x:f t="shared" si="20"/>
        <x:v>499</x:v>
      </x:c>
    </x:row>
    <x:row r="115" spans="2:7" ht="15" customHeight="1" x14ac:dyDescent="0.25">
      <x:c r="B115" s="155"/>
      <x:c r="C115" s="180" t="s">
        <x:v>138</x:v>
      </x:c>
      <x:c r="D115" s="181"/>
      <x:c r="E115" s="181"/>
      <x:c r="F115" s="182"/>
      <x:c r="G115" s="25">
        <x:f t="shared" si="20"/>
        <x:v>500</x:v>
      </x:c>
    </x:row>
    <x:row r="116" spans="2:7" ht="15" customHeight="1" x14ac:dyDescent="0.25">
      <x:c r="B116" s="155"/>
      <x:c r="C116" s="180" t="s">
        <x:v>139</x:v>
      </x:c>
      <x:c r="D116" s="181"/>
      <x:c r="E116" s="181"/>
      <x:c r="F116" s="182"/>
      <x:c r="G116" s="25">
        <x:f t="shared" si="20"/>
        <x:v>501</x:v>
      </x:c>
    </x:row>
    <x:row r="117" spans="2:7" ht="15" customHeight="1" x14ac:dyDescent="0.25">
      <x:c r="B117" s="156"/>
      <x:c r="C117" s="177" t="s">
        <x:v>140</x:v>
      </x:c>
      <x:c r="D117" s="178"/>
      <x:c r="E117" s="178"/>
      <x:c r="F117" s="179"/>
      <x:c r="G117" s="25">
        <x:f t="shared" si="20"/>
        <x:v>502</x:v>
      </x:c>
    </x:row>
    <x:row r="118" spans="2:7" ht="15" customHeight="1" x14ac:dyDescent="0.25">
      <x:c r="B118" s="154" t="s">
        <x:v>142</x:v>
      </x:c>
      <x:c r="C118" s="180" t="s">
        <x:v>137</x:v>
      </x:c>
      <x:c r="D118" s="181"/>
      <x:c r="E118" s="181"/>
      <x:c r="F118" s="182"/>
      <x:c r="G118" s="25">
        <x:f t="shared" si="20"/>
        <x:v>503</x:v>
      </x:c>
    </x:row>
    <x:row r="119" spans="2:7" ht="15" customHeight="1" x14ac:dyDescent="0.25">
      <x:c r="B119" s="155"/>
      <x:c r="C119" s="177" t="s">
        <x:v>138</x:v>
      </x:c>
      <x:c r="D119" s="178"/>
      <x:c r="E119" s="178"/>
      <x:c r="F119" s="179"/>
      <x:c r="G119" s="25">
        <x:f t="shared" si="20"/>
        <x:v>504</x:v>
      </x:c>
    </x:row>
    <x:row r="120" spans="2:7" ht="15" customHeight="1" x14ac:dyDescent="0.25">
      <x:c r="B120" s="155"/>
      <x:c r="C120" s="180" t="s">
        <x:v>139</x:v>
      </x:c>
      <x:c r="D120" s="181"/>
      <x:c r="E120" s="181"/>
      <x:c r="F120" s="182"/>
      <x:c r="G120" s="25">
        <x:f t="shared" si="20"/>
        <x:v>505</x:v>
      </x:c>
    </x:row>
    <x:row r="121" spans="2:7" ht="15" customHeight="1" x14ac:dyDescent="0.25">
      <x:c r="B121" s="156"/>
      <x:c r="C121" s="180" t="s">
        <x:v>140</x:v>
      </x:c>
      <x:c r="D121" s="181"/>
      <x:c r="E121" s="181"/>
      <x:c r="F121" s="182"/>
      <x:c r="G121" s="25">
        <x:f t="shared" si="20"/>
        <x:v>506</x:v>
      </x:c>
    </x:row>
    <x:row r="122" spans="2:7" ht="15" customHeight="1" x14ac:dyDescent="0.25">
      <x:c r="B122" s="154" t="s">
        <x:v>143</x:v>
      </x:c>
      <x:c r="C122" s="180" t="s">
        <x:v>137</x:v>
      </x:c>
      <x:c r="D122" s="181"/>
      <x:c r="E122" s="181"/>
      <x:c r="F122" s="182"/>
      <x:c r="G122" s="25">
        <x:f t="shared" si="20"/>
        <x:v>507</x:v>
      </x:c>
    </x:row>
    <x:row r="123" spans="2:7" ht="15" customHeight="1" x14ac:dyDescent="0.25">
      <x:c r="B123" s="155"/>
      <x:c r="C123" s="180" t="s">
        <x:v>138</x:v>
      </x:c>
      <x:c r="D123" s="181"/>
      <x:c r="E123" s="181"/>
      <x:c r="F123" s="182"/>
      <x:c r="G123" s="25">
        <x:f t="shared" si="20"/>
        <x:v>508</x:v>
      </x:c>
    </x:row>
    <x:row r="124" spans="2:7" ht="15" customHeight="1" x14ac:dyDescent="0.25">
      <x:c r="B124" s="155"/>
      <x:c r="C124" s="180" t="s">
        <x:v>139</x:v>
      </x:c>
      <x:c r="D124" s="181"/>
      <x:c r="E124" s="181"/>
      <x:c r="F124" s="182"/>
      <x:c r="G124" s="25">
        <x:f t="shared" si="20"/>
        <x:v>509</x:v>
      </x:c>
    </x:row>
    <x:row r="125" spans="2:7" ht="15" customHeight="1" x14ac:dyDescent="0.25">
      <x:c r="B125" s="156"/>
      <x:c r="C125" s="180" t="s">
        <x:v>140</x:v>
      </x:c>
      <x:c r="D125" s="181"/>
      <x:c r="E125" s="181"/>
      <x:c r="F125" s="182"/>
      <x:c r="G125" s="25">
        <x:f t="shared" si="20"/>
        <x:v>510</x:v>
      </x:c>
    </x:row>
    <x:row r="126" spans="2:7" ht="15" customHeight="1" x14ac:dyDescent="0.25">
      <x:c r="B126" s="154" t="s">
        <x:v>144</x:v>
      </x:c>
      <x:c r="C126" s="180" t="s">
        <x:v>137</x:v>
      </x:c>
      <x:c r="D126" s="181"/>
      <x:c r="E126" s="181"/>
      <x:c r="F126" s="182"/>
      <x:c r="G126" s="25">
        <x:f t="shared" si="20"/>
        <x:v>511</x:v>
      </x:c>
    </x:row>
    <x:row r="127" spans="2:7" ht="15" customHeight="1" x14ac:dyDescent="0.25">
      <x:c r="B127" s="155"/>
      <x:c r="C127" s="180" t="s">
        <x:v>138</x:v>
      </x:c>
      <x:c r="D127" s="181"/>
      <x:c r="E127" s="181"/>
      <x:c r="F127" s="182"/>
      <x:c r="G127" s="25">
        <x:f t="shared" si="20"/>
        <x:v>512</x:v>
      </x:c>
    </x:row>
    <x:row r="128" spans="2:7" ht="15" customHeight="1" x14ac:dyDescent="0.25">
      <x:c r="B128" s="155"/>
      <x:c r="C128" s="180" t="s">
        <x:v>139</x:v>
      </x:c>
      <x:c r="D128" s="181"/>
      <x:c r="E128" s="181"/>
      <x:c r="F128" s="182"/>
      <x:c r="G128" s="25">
        <x:f t="shared" si="20"/>
        <x:v>513</x:v>
      </x:c>
    </x:row>
    <x:row r="129" spans="2:7" ht="15" customHeight="1" x14ac:dyDescent="0.25">
      <x:c r="B129" s="156"/>
      <x:c r="C129" s="180" t="s">
        <x:v>140</x:v>
      </x:c>
      <x:c r="D129" s="181"/>
      <x:c r="E129" s="181"/>
      <x:c r="F129" s="182"/>
      <x:c r="G129" s="25">
        <x:f t="shared" si="20"/>
        <x:v>514</x:v>
      </x:c>
    </x:row>
    <x:row r="130" spans="2:7" ht="15" customHeight="1" x14ac:dyDescent="0.25">
      <x:c r="B130" s="154" t="s">
        <x:v>145</x:v>
      </x:c>
      <x:c r="C130" s="180" t="s">
        <x:v>137</x:v>
      </x:c>
      <x:c r="D130" s="181"/>
      <x:c r="E130" s="181"/>
      <x:c r="F130" s="182"/>
      <x:c r="G130" s="25">
        <x:f t="shared" si="20"/>
        <x:v>515</x:v>
      </x:c>
    </x:row>
    <x:row r="131" spans="2:7" ht="15" customHeight="1" x14ac:dyDescent="0.25">
      <x:c r="B131" s="155"/>
      <x:c r="C131" s="177" t="s">
        <x:v>138</x:v>
      </x:c>
      <x:c r="D131" s="178"/>
      <x:c r="E131" s="178"/>
      <x:c r="F131" s="179"/>
      <x:c r="G131" s="25">
        <x:f t="shared" si="20"/>
        <x:v>516</x:v>
      </x:c>
    </x:row>
    <x:row r="132" spans="2:7" ht="15" customHeight="1" x14ac:dyDescent="0.25">
      <x:c r="B132" s="155"/>
      <x:c r="C132" s="180" t="s">
        <x:v>139</x:v>
      </x:c>
      <x:c r="D132" s="181"/>
      <x:c r="E132" s="181"/>
      <x:c r="F132" s="182"/>
      <x:c r="G132" s="25">
        <x:f t="shared" si="20"/>
        <x:v>517</x:v>
      </x:c>
    </x:row>
    <x:row r="133" spans="2:7" ht="15" customHeight="1" x14ac:dyDescent="0.25">
      <x:c r="B133" s="156"/>
      <x:c r="C133" s="180" t="s">
        <x:v>140</x:v>
      </x:c>
      <x:c r="D133" s="181"/>
      <x:c r="E133" s="181"/>
      <x:c r="F133" s="182"/>
      <x:c r="G133" s="25">
        <x:f t="shared" si="20"/>
        <x:v>518</x:v>
      </x:c>
    </x:row>
    <x:row r="134" spans="2:7" ht="15" customHeight="1" x14ac:dyDescent="0.25">
      <x:c r="B134" s="154" t="s">
        <x:v>146</x:v>
      </x:c>
      <x:c r="C134" s="180" t="s">
        <x:v>137</x:v>
      </x:c>
      <x:c r="D134" s="181"/>
      <x:c r="E134" s="181"/>
      <x:c r="F134" s="182"/>
      <x:c r="G134" s="25">
        <x:f t="shared" si="20"/>
        <x:v>519</x:v>
      </x:c>
    </x:row>
    <x:row r="135" spans="2:7" ht="15" customHeight="1" x14ac:dyDescent="0.25">
      <x:c r="B135" s="155"/>
      <x:c r="C135" s="180" t="s">
        <x:v>138</x:v>
      </x:c>
      <x:c r="D135" s="181"/>
      <x:c r="E135" s="181"/>
      <x:c r="F135" s="182"/>
      <x:c r="G135" s="25">
        <x:f t="shared" si="20"/>
        <x:v>520</x:v>
      </x:c>
    </x:row>
    <x:row r="136" spans="2:7" ht="15" customHeight="1" x14ac:dyDescent="0.25">
      <x:c r="B136" s="155"/>
      <x:c r="C136" s="177" t="s">
        <x:v>139</x:v>
      </x:c>
      <x:c r="D136" s="178"/>
      <x:c r="E136" s="178"/>
      <x:c r="F136" s="179"/>
      <x:c r="G136" s="25">
        <x:f t="shared" si="20"/>
        <x:v>521</x:v>
      </x:c>
    </x:row>
    <x:row r="137" spans="2:7" ht="15" customHeight="1" x14ac:dyDescent="0.25">
      <x:c r="B137" s="156"/>
      <x:c r="C137" s="180" t="s">
        <x:v>140</x:v>
      </x:c>
      <x:c r="D137" s="181"/>
      <x:c r="E137" s="181"/>
      <x:c r="F137" s="182"/>
      <x:c r="G137" s="25">
        <x:f t="shared" si="20"/>
        <x:v>522</x:v>
      </x:c>
    </x:row>
    <x:row r="138" spans="2:7" ht="15" customHeight="1" x14ac:dyDescent="0.25">
      <x:c r="B138" s="154" t="s">
        <x:v>147</x:v>
      </x:c>
      <x:c r="C138" s="180" t="s">
        <x:v>137</x:v>
      </x:c>
      <x:c r="D138" s="181"/>
      <x:c r="E138" s="181"/>
      <x:c r="F138" s="182"/>
      <x:c r="G138" s="25">
        <x:f t="shared" si="20"/>
        <x:v>523</x:v>
      </x:c>
    </x:row>
    <x:row r="139" spans="2:7" ht="15" customHeight="1" x14ac:dyDescent="0.25">
      <x:c r="B139" s="155"/>
      <x:c r="C139" s="177" t="s">
        <x:v>138</x:v>
      </x:c>
      <x:c r="D139" s="178"/>
      <x:c r="E139" s="178"/>
      <x:c r="F139" s="179"/>
      <x:c r="G139" s="25">
        <x:f t="shared" si="20"/>
        <x:v>524</x:v>
      </x:c>
    </x:row>
    <x:row r="140" spans="2:7" ht="15" customHeight="1" x14ac:dyDescent="0.25">
      <x:c r="B140" s="155"/>
      <x:c r="C140" s="180" t="s">
        <x:v>139</x:v>
      </x:c>
      <x:c r="D140" s="181"/>
      <x:c r="E140" s="181"/>
      <x:c r="F140" s="182"/>
      <x:c r="G140" s="25">
        <x:f t="shared" si="20"/>
        <x:v>525</x:v>
      </x:c>
    </x:row>
    <x:row r="141" spans="2:7" ht="15" customHeight="1" x14ac:dyDescent="0.25">
      <x:c r="B141" s="156"/>
      <x:c r="C141" s="180" t="s">
        <x:v>140</x:v>
      </x:c>
      <x:c r="D141" s="181"/>
      <x:c r="E141" s="181"/>
      <x:c r="F141" s="182"/>
      <x:c r="G141" s="25">
        <x:f t="shared" si="20"/>
        <x:v>526</x:v>
      </x:c>
    </x:row>
    <x:row r="142" spans="2:7" ht="15" customHeight="1" x14ac:dyDescent="0.25">
      <x:c r="B142" s="154" t="s">
        <x:v>148</x:v>
      </x:c>
      <x:c r="C142" s="180" t="s">
        <x:v>137</x:v>
      </x:c>
      <x:c r="D142" s="181"/>
      <x:c r="E142" s="181"/>
      <x:c r="F142" s="182"/>
      <x:c r="G142" s="25">
        <x:f t="shared" si="20"/>
        <x:v>527</x:v>
      </x:c>
    </x:row>
    <x:row r="143" spans="2:7" ht="15" customHeight="1" x14ac:dyDescent="0.25">
      <x:c r="B143" s="155"/>
      <x:c r="C143" s="177" t="s">
        <x:v>138</x:v>
      </x:c>
      <x:c r="D143" s="178"/>
      <x:c r="E143" s="178"/>
      <x:c r="F143" s="179"/>
      <x:c r="G143" s="25">
        <x:f t="shared" si="20"/>
        <x:v>528</x:v>
      </x:c>
    </x:row>
    <x:row r="144" spans="2:7" ht="15" customHeight="1" x14ac:dyDescent="0.25">
      <x:c r="B144" s="155"/>
      <x:c r="C144" s="180" t="s">
        <x:v>139</x:v>
      </x:c>
      <x:c r="D144" s="181"/>
      <x:c r="E144" s="181"/>
      <x:c r="F144" s="182"/>
      <x:c r="G144" s="25">
        <x:f t="shared" si="20"/>
        <x:v>529</x:v>
      </x:c>
    </x:row>
    <x:row r="145" spans="2:14" ht="15" customHeight="1" x14ac:dyDescent="0.25">
      <x:c r="B145" s="155"/>
      <x:c r="C145" s="180" t="s">
        <x:v>140</x:v>
      </x:c>
      <x:c r="D145" s="181"/>
      <x:c r="E145" s="181"/>
      <x:c r="F145" s="182"/>
      <x:c r="G145" s="25">
        <x:f t="shared" si="20"/>
        <x:v>530</x:v>
      </x:c>
    </x:row>
    <x:row r="146" spans="2:14" ht="15" customHeight="1" x14ac:dyDescent="0.25">
      <x:c r="B146" s="176" t="s">
        <x:v>149</x:v>
      </x:c>
      <x:c r="C146" s="217" t="s">
        <x:v>137</x:v>
      </x:c>
      <x:c r="D146" s="218"/>
      <x:c r="E146" s="218"/>
      <x:c r="F146" s="219"/>
      <x:c r="G146" s="25">
        <x:f t="shared" si="20"/>
        <x:v>531</x:v>
      </x:c>
    </x:row>
    <x:row r="147" spans="2:14" ht="15" customHeight="1" x14ac:dyDescent="0.25">
      <x:c r="B147" s="155"/>
      <x:c r="C147" s="177" t="s">
        <x:v>138</x:v>
      </x:c>
      <x:c r="D147" s="178"/>
      <x:c r="E147" s="178"/>
      <x:c r="F147" s="179"/>
      <x:c r="G147" s="25">
        <x:f t="shared" si="20"/>
        <x:v>532</x:v>
      </x:c>
    </x:row>
    <x:row r="148" spans="2:14" ht="15" customHeight="1" x14ac:dyDescent="0.25">
      <x:c r="B148" s="155"/>
      <x:c r="C148" s="180" t="s">
        <x:v>139</x:v>
      </x:c>
      <x:c r="D148" s="181"/>
      <x:c r="E148" s="181"/>
      <x:c r="F148" s="182"/>
      <x:c r="G148" s="25">
        <x:f t="shared" si="20"/>
        <x:v>533</x:v>
      </x:c>
    </x:row>
    <x:row r="149" spans="2:14" ht="15" customHeight="1" x14ac:dyDescent="0.25">
      <x:c r="B149" s="156"/>
      <x:c r="C149" s="180" t="s">
        <x:v>140</x:v>
      </x:c>
      <x:c r="D149" s="181"/>
      <x:c r="E149" s="181"/>
      <x:c r="F149" s="182"/>
      <x:c r="G149" s="25">
        <x:f t="shared" si="20"/>
        <x:v>534</x:v>
      </x:c>
    </x:row>
    <x:row r="151" spans="2:14" ht="18" customHeight="1" x14ac:dyDescent="0.25">
      <x:c r="B151" s="5" t="s">
        <x:v>39</x:v>
      </x:c>
    </x:row>
    <x:row r="152" spans="2:14" x14ac:dyDescent="0.25">
      <x:c r="B152" s="165" t="s">
        <x:v>1</x:v>
      </x:c>
      <x:c r="C152" s="170" t="s">
        <x:v>79</x:v>
      </x:c>
      <x:c r="D152" s="174"/>
      <x:c r="E152" s="174"/>
      <x:c r="F152" s="174"/>
      <x:c r="G152" s="193" t="s">
        <x:v>151</x:v>
      </x:c>
      <x:c r="H152" s="239" t="s">
        <x:v>105</x:v>
      </x:c>
      <x:c r="I152" s="239" t="s">
        <x:v>12</x:v>
      </x:c>
      <x:c r="J152" s="239" t="s">
        <x:v>4</x:v>
      </x:c>
      <x:c r="K152" s="239" t="s">
        <x:v>5</x:v>
      </x:c>
      <x:c r="L152" s="239" t="s">
        <x:v>13</x:v>
      </x:c>
      <x:c r="M152" s="239" t="s">
        <x:v>14</x:v>
      </x:c>
      <x:c r="N152" s="239" t="s">
        <x:v>96</x:v>
      </x:c>
    </x:row>
    <x:row r="153" spans="2:14" x14ac:dyDescent="0.25">
      <x:c r="B153" s="169"/>
      <x:c r="C153" s="172"/>
      <x:c r="D153" s="175"/>
      <x:c r="E153" s="175"/>
      <x:c r="F153" s="175"/>
      <x:c r="G153" s="194"/>
      <x:c r="H153" s="160" t="s">
        <x:v>97</x:v>
      </x:c>
      <x:c r="I153" s="160" t="s">
        <x:v>98</x:v>
      </x:c>
      <x:c r="J153" s="160" t="s">
        <x:v>97</x:v>
      </x:c>
      <x:c r="K153" s="160" t="s">
        <x:v>98</x:v>
      </x:c>
      <x:c r="L153" s="160" t="s">
        <x:v>97</x:v>
      </x:c>
      <x:c r="M153" s="160" t="s">
        <x:v>98</x:v>
      </x:c>
      <x:c r="N153" s="160" t="s">
        <x:v>97</x:v>
      </x:c>
    </x:row>
    <x:row r="154" spans="2:14" ht="15" customHeight="1" x14ac:dyDescent="0.25">
      <x:c r="B154" s="191" t="s">
        <x:v>80</x:v>
      </x:c>
      <x:c r="C154" s="214" t="s">
        <x:v>153</x:v>
      </x:c>
      <x:c r="D154" s="215"/>
      <x:c r="E154" s="215"/>
      <x:c r="F154" s="216"/>
      <x:c r="G154" s="33">
        <x:f>SUM(H154:N154)</x:f>
        <x:v>3766</x:v>
      </x:c>
      <x:c r="H154" s="25">
        <x:f>+G149+1</x:f>
        <x:v>535</x:v>
      </x:c>
      <x:c r="I154" s="25">
        <x:f t="shared" ref="I154:N159" si="21">+H154+1</x:f>
        <x:v>536</x:v>
      </x:c>
      <x:c r="J154" s="25">
        <x:f t="shared" si="21"/>
        <x:v>537</x:v>
      </x:c>
      <x:c r="K154" s="25">
        <x:f t="shared" si="21"/>
        <x:v>538</x:v>
      </x:c>
      <x:c r="L154" s="25">
        <x:f t="shared" si="21"/>
        <x:v>539</x:v>
      </x:c>
      <x:c r="M154" s="25">
        <x:f t="shared" si="21"/>
        <x:v>540</x:v>
      </x:c>
      <x:c r="N154" s="25">
        <x:f t="shared" si="21"/>
        <x:v>541</x:v>
      </x:c>
    </x:row>
    <x:row r="155" spans="2:14" ht="15" customHeight="1" x14ac:dyDescent="0.25">
      <x:c r="B155" s="155"/>
      <x:c r="C155" s="180" t="s">
        <x:v>154</x:v>
      </x:c>
      <x:c r="D155" s="181"/>
      <x:c r="E155" s="181"/>
      <x:c r="F155" s="182"/>
      <x:c r="G155" s="33">
        <x:f t="shared" ref="G155:G159" si="22">SUM(H155:N155)</x:f>
        <x:v>3815</x:v>
      </x:c>
      <x:c r="H155" s="25">
        <x:f>+N154+1</x:f>
        <x:v>542</x:v>
      </x:c>
      <x:c r="I155" s="25">
        <x:f t="shared" si="21"/>
        <x:v>543</x:v>
      </x:c>
      <x:c r="J155" s="25">
        <x:f t="shared" si="21"/>
        <x:v>544</x:v>
      </x:c>
      <x:c r="K155" s="25">
        <x:f t="shared" si="21"/>
        <x:v>545</x:v>
      </x:c>
      <x:c r="L155" s="25">
        <x:f t="shared" si="21"/>
        <x:v>546</x:v>
      </x:c>
      <x:c r="M155" s="25">
        <x:f t="shared" si="21"/>
        <x:v>547</x:v>
      </x:c>
      <x:c r="N155" s="25">
        <x:f t="shared" si="21"/>
        <x:v>548</x:v>
      </x:c>
    </x:row>
    <x:row r="156" spans="2:14" ht="15" customHeight="1" x14ac:dyDescent="0.25">
      <x:c r="B156" s="155"/>
      <x:c r="C156" s="217" t="s">
        <x:v>155</x:v>
      </x:c>
      <x:c r="D156" s="218"/>
      <x:c r="E156" s="218"/>
      <x:c r="F156" s="219"/>
      <x:c r="G156" s="33">
        <x:f t="shared" si="22"/>
        <x:v>3864</x:v>
      </x:c>
      <x:c r="H156" s="25">
        <x:f t="shared" ref="H156:H159" si="23">+N155+1</x:f>
        <x:v>549</x:v>
      </x:c>
      <x:c r="I156" s="25">
        <x:f t="shared" si="21"/>
        <x:v>550</x:v>
      </x:c>
      <x:c r="J156" s="25">
        <x:f t="shared" si="21"/>
        <x:v>551</x:v>
      </x:c>
      <x:c r="K156" s="25">
        <x:f t="shared" si="21"/>
        <x:v>552</x:v>
      </x:c>
      <x:c r="L156" s="25">
        <x:f t="shared" si="21"/>
        <x:v>553</x:v>
      </x:c>
      <x:c r="M156" s="25">
        <x:f t="shared" si="21"/>
        <x:v>554</x:v>
      </x:c>
      <x:c r="N156" s="25">
        <x:f t="shared" si="21"/>
        <x:v>555</x:v>
      </x:c>
    </x:row>
    <x:row r="157" spans="2:14" ht="15" customHeight="1" x14ac:dyDescent="0.25">
      <x:c r="B157" s="192"/>
      <x:c r="C157" s="180" t="s">
        <x:v>156</x:v>
      </x:c>
      <x:c r="D157" s="181"/>
      <x:c r="E157" s="181"/>
      <x:c r="F157" s="182"/>
      <x:c r="G157" s="33">
        <x:f t="shared" si="22"/>
        <x:v>3913</x:v>
      </x:c>
      <x:c r="H157" s="25">
        <x:f t="shared" si="23"/>
        <x:v>556</x:v>
      </x:c>
      <x:c r="I157" s="25">
        <x:f t="shared" si="21"/>
        <x:v>557</x:v>
      </x:c>
      <x:c r="J157" s="25">
        <x:f t="shared" si="21"/>
        <x:v>558</x:v>
      </x:c>
      <x:c r="K157" s="25">
        <x:f t="shared" si="21"/>
        <x:v>559</x:v>
      </x:c>
      <x:c r="L157" s="25">
        <x:f t="shared" si="21"/>
        <x:v>560</x:v>
      </x:c>
      <x:c r="M157" s="25">
        <x:f t="shared" si="21"/>
        <x:v>561</x:v>
      </x:c>
      <x:c r="N157" s="25">
        <x:f t="shared" si="21"/>
        <x:v>562</x:v>
      </x:c>
    </x:row>
    <x:row r="158" spans="2:14" ht="15" customHeight="1" x14ac:dyDescent="0.25">
      <x:c r="B158" s="213" t="s">
        <x:v>85</x:v>
      </x:c>
      <x:c r="C158" s="180" t="s">
        <x:v>81</x:v>
      </x:c>
      <x:c r="D158" s="181"/>
      <x:c r="E158" s="181"/>
      <x:c r="F158" s="182"/>
      <x:c r="G158" s="33">
        <x:f t="shared" si="22"/>
        <x:v>3962</x:v>
      </x:c>
      <x:c r="H158" s="25">
        <x:f t="shared" si="23"/>
        <x:v>563</x:v>
      </x:c>
      <x:c r="I158" s="25">
        <x:f t="shared" si="21"/>
        <x:v>564</x:v>
      </x:c>
      <x:c r="J158" s="25">
        <x:f t="shared" si="21"/>
        <x:v>565</x:v>
      </x:c>
      <x:c r="K158" s="25">
        <x:f t="shared" si="21"/>
        <x:v>566</x:v>
      </x:c>
      <x:c r="L158" s="25">
        <x:f t="shared" si="21"/>
        <x:v>567</x:v>
      </x:c>
      <x:c r="M158" s="25">
        <x:f t="shared" si="21"/>
        <x:v>568</x:v>
      </x:c>
      <x:c r="N158" s="25">
        <x:f t="shared" si="21"/>
        <x:v>569</x:v>
      </x:c>
    </x:row>
    <x:row r="159" spans="2:14" ht="15" customHeight="1" x14ac:dyDescent="0.25">
      <x:c r="B159" s="213"/>
      <x:c r="C159" s="180" t="s">
        <x:v>83</x:v>
      </x:c>
      <x:c r="D159" s="181"/>
      <x:c r="E159" s="181"/>
      <x:c r="F159" s="182"/>
      <x:c r="G159" s="33">
        <x:f t="shared" si="22"/>
        <x:v>4011</x:v>
      </x:c>
      <x:c r="H159" s="25">
        <x:f t="shared" si="23"/>
        <x:v>570</x:v>
      </x:c>
      <x:c r="I159" s="25">
        <x:f t="shared" si="21"/>
        <x:v>571</x:v>
      </x:c>
      <x:c r="J159" s="25">
        <x:f t="shared" si="21"/>
        <x:v>572</x:v>
      </x:c>
      <x:c r="K159" s="25">
        <x:f t="shared" si="21"/>
        <x:v>573</x:v>
      </x:c>
      <x:c r="L159" s="25">
        <x:f t="shared" si="21"/>
        <x:v>574</x:v>
      </x:c>
      <x:c r="M159" s="25">
        <x:f t="shared" si="21"/>
        <x:v>575</x:v>
      </x:c>
      <x:c r="N159" s="25">
        <x:f t="shared" si="21"/>
        <x:v>576</x:v>
      </x:c>
    </x:row>
    <x:row r="160" spans="2:14" x14ac:dyDescent="0.25">
      <x:c r="B160" s="51"/>
    </x:row>
    <x:row r="161" spans="2:63" ht="18" customHeight="1" x14ac:dyDescent="0.25">
      <x:c r="B161" s="5" t="s">
        <x:v>40</x:v>
      </x:c>
      <x:c r="C161" s="5"/>
      <x:c r="D161" s="5"/>
      <x:c r="E161" s="5"/>
      <x:c r="F161" s="5"/>
      <x:c r="G161" s="5"/>
      <x:c r="H161" s="5"/>
      <x:c r="I161" s="5"/>
      <x:c r="J161" s="5"/>
      <x:c r="K161" s="5"/>
      <x:c r="L161" s="5"/>
      <x:c r="M161" s="5"/>
      <x:c r="N161" s="5"/>
      <x:c r="O161" s="5"/>
    </x:row>
    <x:row r="162" spans="2:63" ht="25.5" x14ac:dyDescent="0.25">
      <x:c r="B162" s="210" t="s">
        <x:v>1</x:v>
      </x:c>
      <x:c r="C162" s="211"/>
      <x:c r="D162" s="211"/>
      <x:c r="E162" s="212"/>
      <x:c r="F162" s="44" t="s">
        <x:v>79</x:v>
      </x:c>
      <x:c r="G162" s="44" t="s">
        <x:v>157</x:v>
      </x:c>
    </x:row>
    <x:row r="163" spans="2:63" ht="15" customHeight="1" x14ac:dyDescent="0.25">
      <x:c r="B163" s="204" t="s">
        <x:v>159</x:v>
      </x:c>
      <x:c r="C163" s="205"/>
      <x:c r="D163" s="205"/>
      <x:c r="E163" s="206"/>
      <x:c r="F163" s="52" t="s">
        <x:v>160</x:v>
      </x:c>
      <x:c r="G163" s="25">
        <x:f>+N159+1</x:f>
        <x:v>577</x:v>
      </x:c>
    </x:row>
    <x:row r="164" spans="2:63" ht="15" customHeight="1" x14ac:dyDescent="0.25">
      <x:c r="B164" s="207" t="s">
        <x:v>161</x:v>
      </x:c>
      <x:c r="C164" s="208"/>
      <x:c r="D164" s="208"/>
      <x:c r="E164" s="209"/>
      <x:c r="F164" s="50" t="s">
        <x:v>160</x:v>
      </x:c>
      <x:c r="G164" s="25">
        <x:f>+G163+1</x:f>
        <x:v>578</x:v>
      </x:c>
    </x:row>
    <x:row r="165" spans="2:63" x14ac:dyDescent="0.25">
      <x:c r="F165" s="51"/>
    </x:row>
    <x:row r="166" spans="2:63" ht="18" customHeight="1" x14ac:dyDescent="0.25">
      <x:c r="B166" s="5" t="s">
        <x:v>162</x:v>
      </x:c>
    </x:row>
    <x:row r="167" spans="2:63" ht="25.5" x14ac:dyDescent="0.25">
      <x:c r="B167" s="53" t="s">
        <x:v>163</x:v>
      </x:c>
      <x:c r="C167" s="44" t="s">
        <x:v>164</x:v>
      </x:c>
      <x:c r="D167" s="44" t="s">
        <x:v>165</x:v>
      </x:c>
    </x:row>
    <x:row r="168" spans="2:63" x14ac:dyDescent="0.25">
      <x:c r="B168" s="54" t="s">
        <x:v>29</x:v>
      </x:c>
      <x:c r="C168" s="49">
        <x:f>+G164+1</x:f>
        <x:v>579</x:v>
      </x:c>
      <x:c r="D168" s="25">
        <x:f>+C168+1</x:f>
        <x:v>580</x:v>
      </x:c>
    </x:row>
    <x:row r="169" spans="2:63" x14ac:dyDescent="0.25">
      <x:c r="B169" s="55" t="s">
        <x:v>31</x:v>
      </x:c>
      <x:c r="C169" s="49">
        <x:f>+D168+1</x:f>
        <x:v>581</x:v>
      </x:c>
      <x:c r="D169" s="25">
        <x:f>+C169+1</x:f>
        <x:v>582</x:v>
      </x:c>
    </x:row>
    <x:row r="170" spans="2:63" x14ac:dyDescent="0.25">
      <x:c r="B170" s="55" t="s">
        <x:v>32</x:v>
      </x:c>
      <x:c r="C170" s="49">
        <x:f t="shared" ref="C170:C177" si="24">+D169+1</x:f>
        <x:v>583</x:v>
      </x:c>
      <x:c r="D170" s="25">
        <x:f t="shared" ref="D170:D177" si="25">+C170+1</x:f>
        <x:v>584</x:v>
      </x:c>
    </x:row>
    <x:row r="171" spans="2:63" x14ac:dyDescent="0.25">
      <x:c r="B171" s="55" t="s">
        <x:v>33</x:v>
      </x:c>
      <x:c r="C171" s="49">
        <x:f t="shared" si="24"/>
        <x:v>585</x:v>
      </x:c>
      <x:c r="D171" s="25">
        <x:f t="shared" si="25"/>
        <x:v>586</x:v>
      </x:c>
    </x:row>
    <x:row r="172" spans="2:63" x14ac:dyDescent="0.25">
      <x:c r="B172" s="55" t="s">
        <x:v>34</x:v>
      </x:c>
      <x:c r="C172" s="49">
        <x:f t="shared" si="24"/>
        <x:v>587</x:v>
      </x:c>
      <x:c r="D172" s="25">
        <x:f t="shared" si="25"/>
        <x:v>588</x:v>
      </x:c>
    </x:row>
    <x:row r="173" spans="2:63" x14ac:dyDescent="0.25">
      <x:c r="B173" s="55" t="s">
        <x:v>35</x:v>
      </x:c>
      <x:c r="C173" s="49">
        <x:f t="shared" si="24"/>
        <x:v>589</x:v>
      </x:c>
      <x:c r="D173" s="25">
        <x:f t="shared" si="25"/>
        <x:v>590</x:v>
      </x:c>
    </x:row>
    <x:row r="174" spans="2:63" x14ac:dyDescent="0.25">
      <x:c r="B174" s="55" t="s">
        <x:v>36</x:v>
      </x:c>
      <x:c r="C174" s="49">
        <x:f t="shared" si="24"/>
        <x:v>591</x:v>
      </x:c>
      <x:c r="D174" s="25">
        <x:f t="shared" si="25"/>
        <x:v>592</x:v>
      </x:c>
    </x:row>
    <x:row r="175" spans="2:63" x14ac:dyDescent="0.25">
      <x:c r="B175" s="55" t="s">
        <x:v>37</x:v>
      </x:c>
      <x:c r="C175" s="49">
        <x:f t="shared" si="24"/>
        <x:v>593</x:v>
      </x:c>
      <x:c r="D175" s="25">
        <x:f t="shared" si="25"/>
        <x:v>594</x:v>
      </x:c>
      <x:c r="K175" s="26"/>
    </x:row>
    <x:row r="176" spans="2:63" x14ac:dyDescent="0.25">
      <x:c r="B176" s="55" t="s">
        <x:v>38</x:v>
      </x:c>
      <x:c r="C176" s="49">
        <x:f t="shared" si="24"/>
        <x:v>595</x:v>
      </x:c>
      <x:c r="D176" s="25">
        <x:f t="shared" si="25"/>
        <x:v>596</x:v>
      </x:c>
      <x:c r="BK176" s="1"/>
    </x:row>
    <x:row r="177" spans="2:6" x14ac:dyDescent="0.25">
      <x:c r="B177" s="55" t="s">
        <x:v>30</x:v>
      </x:c>
      <x:c r="C177" s="49">
        <x:f t="shared" si="24"/>
        <x:v>597</x:v>
      </x:c>
      <x:c r="D177" s="25">
        <x:f t="shared" si="25"/>
        <x:v>598</x:v>
      </x:c>
    </x:row>
    <x:row r="179" spans="2:6" ht="18" customHeight="1" x14ac:dyDescent="0.25">
      <x:c r="B179" s="5" t="s">
        <x:v>162</x:v>
      </x:c>
    </x:row>
    <x:row r="180" spans="2:6" x14ac:dyDescent="0.25">
      <x:c r="B180" s="165" t="s">
        <x:v>163</x:v>
      </x:c>
      <x:c r="C180" s="163" t="s">
        <x:v>28</x:v>
      </x:c>
      <x:c r="D180" s="190"/>
      <x:c r="E180" s="190"/>
      <x:c r="F180" s="190"/>
    </x:row>
    <x:row r="181" spans="2:6" x14ac:dyDescent="0.25">
      <x:c r="B181" s="203"/>
      <x:c r="C181" s="45" t="s">
        <x:v>166</x:v>
      </x:c>
      <x:c r="D181" s="45" t="s">
        <x:v>167</x:v>
      </x:c>
      <x:c r="E181" s="45" t="s">
        <x:v>168</x:v>
      </x:c>
      <x:c r="F181" s="45" t="s">
        <x:v>169</x:v>
      </x:c>
    </x:row>
    <x:row r="182" spans="2:6" x14ac:dyDescent="0.25">
      <x:c r="B182" s="54" t="s">
        <x:v>29</x:v>
      </x:c>
      <x:c r="C182" s="49">
        <x:f>+D177+1</x:f>
        <x:v>599</x:v>
      </x:c>
      <x:c r="D182" s="49">
        <x:f>+C182+1</x:f>
        <x:v>600</x:v>
      </x:c>
      <x:c r="E182" s="49">
        <x:f t="shared" ref="E182:F182" si="26">+D182+1</x:f>
        <x:v>601</x:v>
      </x:c>
      <x:c r="F182" s="49">
        <x:f t="shared" si="26"/>
        <x:v>602</x:v>
      </x:c>
    </x:row>
    <x:row r="183" spans="2:6" x14ac:dyDescent="0.25">
      <x:c r="B183" s="54" t="s">
        <x:v>31</x:v>
      </x:c>
      <x:c r="C183" s="49">
        <x:f>+F182+1</x:f>
        <x:v>603</x:v>
      </x:c>
      <x:c r="D183" s="49">
        <x:f t="shared" ref="D183:F191" si="27">+C183+1</x:f>
        <x:v>604</x:v>
      </x:c>
      <x:c r="E183" s="49">
        <x:f t="shared" si="27"/>
        <x:v>605</x:v>
      </x:c>
      <x:c r="F183" s="49">
        <x:f t="shared" si="27"/>
        <x:v>606</x:v>
      </x:c>
    </x:row>
    <x:row r="184" spans="2:6" x14ac:dyDescent="0.25">
      <x:c r="B184" s="54" t="s">
        <x:v>32</x:v>
      </x:c>
      <x:c r="C184" s="49">
        <x:f t="shared" ref="C184:C191" si="28">+F183+1</x:f>
        <x:v>607</x:v>
      </x:c>
      <x:c r="D184" s="49">
        <x:f t="shared" si="27"/>
        <x:v>608</x:v>
      </x:c>
      <x:c r="E184" s="49">
        <x:f t="shared" si="27"/>
        <x:v>609</x:v>
      </x:c>
      <x:c r="F184" s="49">
        <x:f t="shared" si="27"/>
        <x:v>610</x:v>
      </x:c>
    </x:row>
    <x:row r="185" spans="2:6" x14ac:dyDescent="0.25">
      <x:c r="B185" s="54" t="s">
        <x:v>33</x:v>
      </x:c>
      <x:c r="C185" s="49">
        <x:f t="shared" si="28"/>
        <x:v>611</x:v>
      </x:c>
      <x:c r="D185" s="49">
        <x:f t="shared" si="27"/>
        <x:v>612</x:v>
      </x:c>
      <x:c r="E185" s="49">
        <x:f t="shared" si="27"/>
        <x:v>613</x:v>
      </x:c>
      <x:c r="F185" s="49">
        <x:f t="shared" si="27"/>
        <x:v>614</x:v>
      </x:c>
    </x:row>
    <x:row r="186" spans="2:6" x14ac:dyDescent="0.25">
      <x:c r="B186" s="54" t="s">
        <x:v>34</x:v>
      </x:c>
      <x:c r="C186" s="49">
        <x:f t="shared" si="28"/>
        <x:v>615</x:v>
      </x:c>
      <x:c r="D186" s="49">
        <x:f t="shared" si="27"/>
        <x:v>616</x:v>
      </x:c>
      <x:c r="E186" s="49">
        <x:f t="shared" si="27"/>
        <x:v>617</x:v>
      </x:c>
      <x:c r="F186" s="49">
        <x:f t="shared" si="27"/>
        <x:v>618</x:v>
      </x:c>
    </x:row>
    <x:row r="187" spans="2:6" x14ac:dyDescent="0.25">
      <x:c r="B187" s="54" t="s">
        <x:v>35</x:v>
      </x:c>
      <x:c r="C187" s="49">
        <x:f t="shared" si="28"/>
        <x:v>619</x:v>
      </x:c>
      <x:c r="D187" s="49">
        <x:f t="shared" si="27"/>
        <x:v>620</x:v>
      </x:c>
      <x:c r="E187" s="49">
        <x:f t="shared" si="27"/>
        <x:v>621</x:v>
      </x:c>
      <x:c r="F187" s="49">
        <x:f t="shared" si="27"/>
        <x:v>622</x:v>
      </x:c>
    </x:row>
    <x:row r="188" spans="2:6" x14ac:dyDescent="0.25">
      <x:c r="B188" s="54" t="s">
        <x:v>36</x:v>
      </x:c>
      <x:c r="C188" s="49">
        <x:f t="shared" si="28"/>
        <x:v>623</x:v>
      </x:c>
      <x:c r="D188" s="49">
        <x:f t="shared" si="27"/>
        <x:v>624</x:v>
      </x:c>
      <x:c r="E188" s="49">
        <x:f t="shared" si="27"/>
        <x:v>625</x:v>
      </x:c>
      <x:c r="F188" s="49">
        <x:f t="shared" si="27"/>
        <x:v>626</x:v>
      </x:c>
    </x:row>
    <x:row r="189" spans="2:6" x14ac:dyDescent="0.25">
      <x:c r="B189" s="54" t="s">
        <x:v>37</x:v>
      </x:c>
      <x:c r="C189" s="49">
        <x:f t="shared" si="28"/>
        <x:v>627</x:v>
      </x:c>
      <x:c r="D189" s="49">
        <x:f t="shared" si="27"/>
        <x:v>628</x:v>
      </x:c>
      <x:c r="E189" s="49">
        <x:f t="shared" si="27"/>
        <x:v>629</x:v>
      </x:c>
      <x:c r="F189" s="49">
        <x:f t="shared" si="27"/>
        <x:v>630</x:v>
      </x:c>
    </x:row>
    <x:row r="190" spans="2:6" x14ac:dyDescent="0.25">
      <x:c r="B190" s="54" t="s">
        <x:v>38</x:v>
      </x:c>
      <x:c r="C190" s="49">
        <x:f t="shared" si="28"/>
        <x:v>631</x:v>
      </x:c>
      <x:c r="D190" s="49">
        <x:f t="shared" si="27"/>
        <x:v>632</x:v>
      </x:c>
      <x:c r="E190" s="49">
        <x:f t="shared" si="27"/>
        <x:v>633</x:v>
      </x:c>
      <x:c r="F190" s="49">
        <x:f t="shared" si="27"/>
        <x:v>634</x:v>
      </x:c>
    </x:row>
    <x:row r="191" spans="2:6" x14ac:dyDescent="0.25">
      <x:c r="B191" s="54" t="s">
        <x:v>30</x:v>
      </x:c>
      <x:c r="C191" s="49">
        <x:f t="shared" si="28"/>
        <x:v>635</x:v>
      </x:c>
      <x:c r="D191" s="49">
        <x:f t="shared" si="27"/>
        <x:v>636</x:v>
      </x:c>
      <x:c r="E191" s="49">
        <x:f t="shared" si="27"/>
        <x:v>637</x:v>
      </x:c>
      <x:c r="F191" s="49">
        <x:f t="shared" si="27"/>
        <x:v>638</x:v>
      </x:c>
    </x:row>
    <x:row r="192" spans="2:6" x14ac:dyDescent="0.25">
      <x:c r="B192" s="56"/>
      <x:c r="C192" s="29"/>
      <x:c r="D192" s="29"/>
      <x:c r="E192" s="29"/>
      <x:c r="F192" s="29"/>
    </x:row>
    <x:row r="193" spans="1:641" x14ac:dyDescent="0.25">
      <x:c r="B193" s="56"/>
      <x:c r="C193" s="29"/>
      <x:c r="D193" s="29"/>
      <x:c r="E193" s="29"/>
      <x:c r="F193" s="29"/>
    </x:row>
    <x:row r="194" spans="1:641" x14ac:dyDescent="0.25">
      <x:c r="B194" s="56"/>
      <x:c r="C194" s="29"/>
      <x:c r="D194" s="29"/>
      <x:c r="E194" s="29"/>
      <x:c r="F194" s="29"/>
    </x:row>
    <x:row r="195" spans="1:641" x14ac:dyDescent="0.25">
      <x:c r="N195" s="1"/>
      <x:c r="O195" s="1"/>
      <x:c r="P195" s="1"/>
      <x:c r="Q195" s="1"/>
      <x:c r="R195" s="1"/>
      <x:c r="S195" s="1"/>
      <x:c r="T195" s="1"/>
      <x:c r="U195" s="1"/>
      <x:c r="V195" s="1"/>
      <x:c r="W195" s="1"/>
      <x:c r="X195" s="1"/>
      <x:c r="Y195" s="1"/>
      <x:c r="Z195" s="1"/>
      <x:c r="AA195" s="1"/>
      <x:c r="AB195" s="1"/>
      <x:c r="AC195" s="1"/>
      <x:c r="AD195" s="1"/>
      <x:c r="AE195" s="1"/>
      <x:c r="AF195" s="1"/>
      <x:c r="AG195" s="1"/>
      <x:c r="AH195" s="1"/>
      <x:c r="AI195" s="1"/>
      <x:c r="AJ195" s="1"/>
      <x:c r="AK195" s="1"/>
      <x:c r="AL195" s="1"/>
      <x:c r="AM195" s="1"/>
      <x:c r="AN195" s="1"/>
      <x:c r="AO195" s="1"/>
      <x:c r="AP195" s="1"/>
      <x:c r="AQ195" s="1"/>
      <x:c r="AR195" s="1"/>
      <x:c r="AS195" s="1"/>
      <x:c r="AT195" s="1"/>
      <x:c r="AU195" s="1"/>
      <x:c r="AV195" s="1"/>
      <x:c r="AW195" s="1"/>
      <x:c r="AX195" s="1"/>
      <x:c r="AY195" s="1"/>
      <x:c r="AZ195" s="1"/>
      <x:c r="BA195" s="1"/>
      <x:c r="BB195" s="1"/>
      <x:c r="BC195" s="1"/>
      <x:c r="BD195" s="1"/>
      <x:c r="BE195" s="1"/>
      <x:c r="BF195" s="1"/>
      <x:c r="BG195" s="1"/>
      <x:c r="BH195" s="1"/>
      <x:c r="BI195" s="1"/>
      <x:c r="BJ195" s="1"/>
      <x:c r="BK195" s="1"/>
      <x:c r="BL195" s="1"/>
      <x:c r="BM195" s="1"/>
      <x:c r="BN195" s="1"/>
      <x:c r="BO195" s="1"/>
      <x:c r="BP195" s="1"/>
      <x:c r="BQ195" s="1"/>
      <x:c r="BR195" s="1"/>
      <x:c r="BS195" s="1"/>
      <x:c r="BT195" s="1"/>
      <x:c r="BU195" s="1"/>
      <x:c r="BV195" s="1"/>
      <x:c r="BW195" s="1"/>
      <x:c r="BX195" s="1"/>
      <x:c r="BY195" s="1"/>
      <x:c r="BZ195" s="1"/>
      <x:c r="CA195" s="1"/>
      <x:c r="CB195" s="1"/>
      <x:c r="CC195" s="1"/>
      <x:c r="CD195" s="1"/>
      <x:c r="CE195" s="1"/>
      <x:c r="CF195" s="1"/>
      <x:c r="CG195" s="1"/>
      <x:c r="CH195" s="1"/>
      <x:c r="CI195" s="1"/>
      <x:c r="CJ195" s="1"/>
      <x:c r="CK195" s="1"/>
      <x:c r="CL195" s="1"/>
      <x:c r="CM195" s="1"/>
      <x:c r="CN195" s="1"/>
      <x:c r="CO195" s="1"/>
      <x:c r="CP195" s="1"/>
      <x:c r="CQ195" s="1"/>
      <x:c r="CR195" s="1"/>
      <x:c r="CS195" s="1"/>
      <x:c r="CT195" s="1"/>
      <x:c r="CU195" s="1"/>
    </x:row>
    <x:row r="196" spans="1:641" ht="15" customHeight="1" x14ac:dyDescent="0.25">
      <x:c r="A196" s="228" t="s">
        <x:v>62</x:v>
      </x:c>
      <x:c r="B196" s="230" t="s">
        <x:v>61</x:v>
      </x:c>
      <x:c r="C196" s="231"/>
      <x:c r="D196" s="240" t="s">
        <x:v>0</x:v>
      </x:c>
      <x:c r="E196" s="241"/>
      <x:c r="F196" s="241"/>
      <x:c r="G196" s="241"/>
      <x:c r="H196" s="241"/>
      <x:c r="I196" s="241"/>
      <x:c r="J196" s="241"/>
      <x:c r="K196" s="241"/>
      <x:c r="L196" s="241"/>
      <x:c r="M196" s="241"/>
      <x:c r="N196" s="241"/>
      <x:c r="O196" s="241"/>
      <x:c r="P196" s="241"/>
      <x:c r="Q196" s="241"/>
      <x:c r="R196" s="241"/>
      <x:c r="S196" s="241"/>
      <x:c r="T196" s="241"/>
      <x:c r="U196" s="241"/>
      <x:c r="V196" s="241"/>
      <x:c r="W196" s="241"/>
      <x:c r="X196" s="241"/>
      <x:c r="Y196" s="241"/>
      <x:c r="Z196" s="241"/>
      <x:c r="AA196" s="241"/>
      <x:c r="AB196" s="241"/>
      <x:c r="AC196" s="241"/>
      <x:c r="AD196" s="241"/>
      <x:c r="AE196" s="241"/>
      <x:c r="AF196" s="241"/>
      <x:c r="AG196" s="241"/>
      <x:c r="AH196" s="241"/>
      <x:c r="AI196" s="241"/>
      <x:c r="AJ196" s="241"/>
      <x:c r="AK196" s="241"/>
      <x:c r="AL196" s="241"/>
      <x:c r="AM196" s="241"/>
      <x:c r="AN196" s="241"/>
      <x:c r="AO196" s="241"/>
      <x:c r="AP196" s="241"/>
      <x:c r="AQ196" s="241"/>
      <x:c r="AR196" s="241"/>
      <x:c r="AS196" s="241"/>
      <x:c r="AT196" s="241"/>
      <x:c r="AU196" s="241"/>
      <x:c r="AV196" s="241"/>
      <x:c r="AW196" s="241"/>
      <x:c r="AX196" s="241"/>
      <x:c r="AY196" s="242"/>
      <x:c r="AZ196" s="243" t="s">
        <x:v>11</x:v>
      </x:c>
      <x:c r="BA196" s="244"/>
      <x:c r="BB196" s="244"/>
      <x:c r="BC196" s="244"/>
      <x:c r="BD196" s="244"/>
      <x:c r="BE196" s="244"/>
      <x:c r="BF196" s="244"/>
      <x:c r="BG196" s="244"/>
      <x:c r="BH196" s="244"/>
      <x:c r="BI196" s="244"/>
      <x:c r="BJ196" s="244"/>
      <x:c r="BK196" s="244"/>
      <x:c r="BL196" s="244"/>
      <x:c r="BM196" s="244"/>
      <x:c r="BN196" s="244"/>
      <x:c r="BO196" s="244"/>
      <x:c r="BP196" s="244"/>
      <x:c r="BQ196" s="244"/>
      <x:c r="BR196" s="244"/>
      <x:c r="BS196" s="244"/>
      <x:c r="BT196" s="244"/>
      <x:c r="BU196" s="244"/>
      <x:c r="BV196" s="244"/>
      <x:c r="BW196" s="244"/>
      <x:c r="BX196" s="244"/>
      <x:c r="BY196" s="244"/>
      <x:c r="BZ196" s="244"/>
      <x:c r="CA196" s="244"/>
      <x:c r="CB196" s="244"/>
      <x:c r="CC196" s="244"/>
      <x:c r="CD196" s="244"/>
      <x:c r="CE196" s="244"/>
      <x:c r="CF196" s="244"/>
      <x:c r="CG196" s="244"/>
      <x:c r="CH196" s="244"/>
      <x:c r="CI196" s="244"/>
      <x:c r="CJ196" s="244"/>
      <x:c r="CK196" s="244"/>
      <x:c r="CL196" s="244"/>
      <x:c r="CM196" s="244"/>
      <x:c r="CN196" s="244"/>
      <x:c r="CO196" s="244"/>
      <x:c r="CP196" s="244"/>
      <x:c r="CQ196" s="244"/>
      <x:c r="CR196" s="244"/>
      <x:c r="CS196" s="244"/>
      <x:c r="CT196" s="244"/>
      <x:c r="CU196" s="244"/>
      <x:c r="CV196" s="244"/>
      <x:c r="CW196" s="244"/>
      <x:c r="CX196" s="244"/>
      <x:c r="CY196" s="244"/>
      <x:c r="CZ196" s="244"/>
      <x:c r="DA196" s="244"/>
      <x:c r="DB196" s="244"/>
      <x:c r="DC196" s="244"/>
      <x:c r="DD196" s="244"/>
      <x:c r="DE196" s="244"/>
      <x:c r="DF196" s="244"/>
      <x:c r="DG196" s="244"/>
      <x:c r="DH196" s="247" t="s">
        <x:v>25</x:v>
      </x:c>
      <x:c r="DI196" s="247"/>
      <x:c r="DJ196" s="247"/>
      <x:c r="DK196" s="247"/>
      <x:c r="DL196" s="247"/>
      <x:c r="DM196" s="247"/>
      <x:c r="DN196" s="247"/>
      <x:c r="DO196" s="247"/>
      <x:c r="DP196" s="247"/>
      <x:c r="DQ196" s="247"/>
      <x:c r="DR196" s="247"/>
      <x:c r="DS196" s="247"/>
      <x:c r="DT196" s="247"/>
      <x:c r="DU196" s="247"/>
      <x:c r="DV196" s="247"/>
      <x:c r="DW196" s="247"/>
      <x:c r="DX196" s="247"/>
      <x:c r="DY196" s="247"/>
      <x:c r="DZ196" s="247"/>
      <x:c r="EA196" s="247"/>
      <x:c r="EB196" s="247"/>
      <x:c r="EC196" s="247"/>
      <x:c r="ED196" s="247"/>
      <x:c r="EE196" s="247"/>
      <x:c r="EF196" s="247"/>
      <x:c r="EG196" s="247"/>
      <x:c r="EH196" s="247"/>
      <x:c r="EI196" s="247"/>
      <x:c r="EJ196" s="247"/>
      <x:c r="EK196" s="247"/>
      <x:c r="EL196" s="247"/>
      <x:c r="EM196" s="247"/>
      <x:c r="EN196" s="247"/>
      <x:c r="EO196" s="247"/>
      <x:c r="EP196" s="247"/>
      <x:c r="EQ196" s="247"/>
      <x:c r="ER196" s="247"/>
      <x:c r="ES196" s="247"/>
      <x:c r="ET196" s="247"/>
      <x:c r="EU196" s="247"/>
      <x:c r="EV196" s="247"/>
      <x:c r="EW196" s="247"/>
      <x:c r="EX196" s="247"/>
      <x:c r="EY196" s="247"/>
      <x:c r="EZ196" s="247"/>
      <x:c r="FA196" s="247"/>
      <x:c r="FB196" s="247"/>
      <x:c r="FC196" s="247"/>
      <x:c r="FD196" s="248" t="s">
        <x:v>27</x:v>
      </x:c>
      <x:c r="FE196" s="248"/>
      <x:c r="FF196" s="248"/>
      <x:c r="FG196" s="248"/>
      <x:c r="FH196" s="248"/>
      <x:c r="FI196" s="248"/>
      <x:c r="FJ196" s="248"/>
      <x:c r="FK196" s="248"/>
      <x:c r="FL196" s="248"/>
      <x:c r="FM196" s="248"/>
      <x:c r="FN196" s="248"/>
      <x:c r="FO196" s="248"/>
      <x:c r="FP196" s="248"/>
      <x:c r="FQ196" s="248"/>
      <x:c r="FR196" s="248"/>
      <x:c r="FS196" s="248"/>
      <x:c r="FT196" s="248"/>
      <x:c r="FU196" s="248"/>
      <x:c r="FV196" s="248"/>
      <x:c r="FW196" s="248"/>
      <x:c r="FX196" s="248"/>
      <x:c r="FY196" s="248"/>
      <x:c r="FZ196" s="248"/>
      <x:c r="GA196" s="248"/>
      <x:c r="GB196" s="248"/>
      <x:c r="GC196" s="248"/>
      <x:c r="GD196" s="248"/>
      <x:c r="GE196" s="248"/>
      <x:c r="GF196" s="248"/>
      <x:c r="GG196" s="248"/>
      <x:c r="GH196" s="248"/>
      <x:c r="GI196" s="248"/>
      <x:c r="GJ196" s="248"/>
      <x:c r="GK196" s="248"/>
      <x:c r="GL196" s="248"/>
      <x:c r="GM196" s="248"/>
      <x:c r="GN196" s="248"/>
      <x:c r="GO196" s="248"/>
      <x:c r="GP196" s="248"/>
      <x:c r="GQ196" s="248"/>
      <x:c r="GR196" s="248"/>
      <x:c r="GS196" s="248"/>
      <x:c r="GT196" s="248"/>
      <x:c r="GU196" s="248"/>
      <x:c r="GV196" s="248"/>
      <x:c r="GW196" s="248"/>
      <x:c r="GX196" s="248"/>
      <x:c r="GY196" s="248"/>
      <x:c r="GZ196" s="248"/>
      <x:c r="HA196" s="248"/>
      <x:c r="HB196" s="248"/>
      <x:c r="HC196" s="248"/>
      <x:c r="HD196" s="248"/>
      <x:c r="HE196" s="248"/>
      <x:c r="HF196" s="248"/>
      <x:c r="HG196" s="248"/>
      <x:c r="HH196" s="248"/>
      <x:c r="HI196" s="248"/>
      <x:c r="HJ196" s="248"/>
      <x:c r="HK196" s="248"/>
      <x:c r="HL196" s="248"/>
      <x:c r="HM196" s="248"/>
      <x:c r="HN196" s="248"/>
      <x:c r="HO196" s="248"/>
      <x:c r="HP196" s="248"/>
      <x:c r="HQ196" s="248"/>
      <x:c r="HR196" s="248"/>
      <x:c r="HS196" s="248"/>
      <x:c r="HT196" s="248"/>
      <x:c r="HU196" s="248"/>
      <x:c r="HV196" s="248"/>
      <x:c r="HW196" s="248"/>
      <x:c r="HX196" s="248"/>
      <x:c r="HY196" s="248"/>
      <x:c r="HZ196" s="248"/>
      <x:c r="IA196" s="248"/>
      <x:c r="IB196" s="248"/>
      <x:c r="IC196" s="248"/>
      <x:c r="ID196" s="248"/>
      <x:c r="IE196" s="248"/>
      <x:c r="IF196" s="248"/>
      <x:c r="IG196" s="248"/>
      <x:c r="IH196" s="248"/>
      <x:c r="II196" s="248"/>
      <x:c r="IJ196" s="248"/>
      <x:c r="IK196" s="248"/>
      <x:c r="IL196" s="248"/>
      <x:c r="IM196" s="248"/>
      <x:c r="IN196" s="248"/>
      <x:c r="IO196" s="248"/>
      <x:c r="IP196" s="248"/>
      <x:c r="IQ196" s="248"/>
      <x:c r="IR196" s="248"/>
      <x:c r="IS196" s="248"/>
      <x:c r="IT196" s="248"/>
      <x:c r="IU196" s="248"/>
      <x:c r="IV196" s="248"/>
      <x:c r="IW196" s="248"/>
      <x:c r="IX196" s="248"/>
      <x:c r="IY196" s="248"/>
      <x:c r="IZ196" s="248"/>
      <x:c r="JA196" s="248"/>
      <x:c r="JB196" s="248"/>
      <x:c r="JC196" s="248"/>
      <x:c r="JD196" s="248"/>
      <x:c r="JE196" s="248"/>
      <x:c r="JF196" s="248"/>
      <x:c r="JG196" s="248"/>
      <x:c r="JH196" s="248"/>
      <x:c r="JI196" s="248"/>
      <x:c r="JJ196" s="248"/>
      <x:c r="JK196" s="248"/>
      <x:c r="JL196" s="248"/>
      <x:c r="JM196" s="248"/>
      <x:c r="JN196" s="248"/>
      <x:c r="JO196" s="248"/>
      <x:c r="JP196" s="248"/>
      <x:c r="JQ196" s="248"/>
      <x:c r="JR196" s="248"/>
      <x:c r="JS196" s="248"/>
      <x:c r="JT196" s="248"/>
      <x:c r="JU196" s="248"/>
      <x:c r="JV196" s="248"/>
      <x:c r="JW196" s="248"/>
      <x:c r="JX196" s="248"/>
      <x:c r="JY196" s="248"/>
      <x:c r="JZ196" s="248"/>
      <x:c r="KA196" s="248"/>
      <x:c r="KB196" s="248"/>
      <x:c r="KC196" s="248"/>
      <x:c r="KD196" s="248"/>
      <x:c r="KE196" s="248"/>
      <x:c r="KF196" s="248"/>
      <x:c r="KG196" s="248"/>
      <x:c r="KH196" s="248"/>
      <x:c r="KI196" s="248"/>
      <x:c r="KJ196" s="248"/>
      <x:c r="KK196" s="248"/>
      <x:c r="KL196" s="248"/>
      <x:c r="KM196" s="248"/>
      <x:c r="KN196" s="248"/>
      <x:c r="KO196" s="248"/>
      <x:c r="KP196" s="248"/>
      <x:c r="KQ196" s="248"/>
      <x:c r="KR196" s="248"/>
      <x:c r="KS196" s="248"/>
      <x:c r="KT196" s="248"/>
      <x:c r="KU196" s="248"/>
      <x:c r="KV196" s="248"/>
      <x:c r="KW196" s="248"/>
      <x:c r="KX196" s="248"/>
      <x:c r="KY196" s="248"/>
      <x:c r="KZ196" s="248"/>
      <x:c r="LA196" s="248"/>
      <x:c r="LB196" s="248"/>
      <x:c r="LC196" s="248"/>
      <x:c r="LD196" s="248"/>
      <x:c r="LE196" s="248"/>
      <x:c r="LF196" s="248"/>
      <x:c r="LG196" s="248"/>
      <x:c r="LH196" s="248"/>
      <x:c r="LI196" s="248"/>
      <x:c r="LJ196" s="248"/>
      <x:c r="LK196" s="248"/>
      <x:c r="LL196" s="248"/>
      <x:c r="LM196" s="248"/>
      <x:c r="LN196" s="248"/>
      <x:c r="LO196" s="248"/>
      <x:c r="LP196" s="248"/>
      <x:c r="LQ196" s="248"/>
      <x:c r="LR196" s="248"/>
      <x:c r="LS196" s="248"/>
      <x:c r="LT196" s="248"/>
      <x:c r="LU196" s="248"/>
      <x:c r="LV196" s="248"/>
      <x:c r="LW196" s="248"/>
      <x:c r="LX196" s="248"/>
      <x:c r="LY196" s="248"/>
      <x:c r="LZ196" s="248"/>
      <x:c r="MA196" s="248"/>
      <x:c r="MB196" s="248"/>
      <x:c r="MC196" s="248"/>
      <x:c r="MD196" s="248"/>
      <x:c r="ME196" s="248"/>
      <x:c r="MF196" s="248"/>
      <x:c r="MG196" s="248"/>
      <x:c r="MH196" s="248"/>
      <x:c r="MI196" s="248"/>
      <x:c r="MJ196" s="248"/>
      <x:c r="MK196" s="248"/>
      <x:c r="ML196" s="248"/>
      <x:c r="MM196" s="248"/>
      <x:c r="MN196" s="248"/>
      <x:c r="MO196" s="248"/>
      <x:c r="MP196" s="248"/>
      <x:c r="MQ196" s="248"/>
      <x:c r="MR196" s="248"/>
      <x:c r="MS196" s="248"/>
      <x:c r="MT196" s="248"/>
      <x:c r="MU196" s="248"/>
      <x:c r="MV196" s="248"/>
      <x:c r="MW196" s="248"/>
      <x:c r="MX196" s="248"/>
      <x:c r="MY196" s="248"/>
      <x:c r="MZ196" s="248"/>
      <x:c r="NA196" s="248"/>
      <x:c r="NB196" s="248"/>
      <x:c r="NC196" s="248"/>
      <x:c r="ND196" s="248"/>
      <x:c r="NE196" s="248"/>
      <x:c r="NF196" s="248"/>
      <x:c r="NG196" s="248"/>
      <x:c r="NH196" s="248"/>
      <x:c r="NI196" s="248"/>
      <x:c r="NJ196" s="248"/>
      <x:c r="NK196" s="248"/>
      <x:c r="NL196" s="248"/>
      <x:c r="NM196" s="248"/>
      <x:c r="NN196" s="248"/>
      <x:c r="NO196" s="248"/>
      <x:c r="NP196" s="248"/>
      <x:c r="NQ196" s="248"/>
      <x:c r="NR196" s="248"/>
      <x:c r="NS196" s="248"/>
      <x:c r="NT196" s="248"/>
      <x:c r="NU196" s="248"/>
      <x:c r="NV196" s="248"/>
      <x:c r="NW196" s="248"/>
      <x:c r="NX196" s="248"/>
      <x:c r="NY196" s="248"/>
      <x:c r="NZ196" s="248"/>
      <x:c r="OA196" s="248"/>
      <x:c r="OB196" s="248"/>
      <x:c r="OC196" s="248"/>
      <x:c r="OD196" s="248"/>
      <x:c r="OE196" s="248"/>
      <x:c r="OF196" s="248"/>
      <x:c r="OG196" s="248"/>
      <x:c r="OH196" s="248"/>
      <x:c r="OI196" s="248"/>
      <x:c r="OJ196" s="248"/>
      <x:c r="OK196" s="248"/>
      <x:c r="OL196" s="248"/>
      <x:c r="OM196" s="248"/>
      <x:c r="ON196" s="248"/>
      <x:c r="OO196" s="248"/>
      <x:c r="OP196" s="248"/>
      <x:c r="OQ196" s="248"/>
      <x:c r="OR196" s="248"/>
      <x:c r="OS196" s="248"/>
      <x:c r="OT196" s="248"/>
      <x:c r="OU196" s="248"/>
      <x:c r="OV196" s="248"/>
      <x:c r="OW196" s="248"/>
      <x:c r="OX196" s="248"/>
      <x:c r="OY196" s="248"/>
      <x:c r="OZ196" s="248"/>
      <x:c r="PA196" s="248"/>
      <x:c r="PB196" s="248"/>
      <x:c r="PC196" s="248"/>
      <x:c r="PD196" s="248"/>
      <x:c r="PE196" s="248"/>
      <x:c r="PF196" s="248"/>
      <x:c r="PG196" s="248"/>
      <x:c r="PH196" s="248"/>
      <x:c r="PI196" s="248"/>
      <x:c r="PJ196" s="248"/>
      <x:c r="PK196" s="248"/>
      <x:c r="PL196" s="248"/>
      <x:c r="PM196" s="248"/>
      <x:c r="PN196" s="248"/>
      <x:c r="PO196" s="248"/>
      <x:c r="PP196" s="248"/>
      <x:c r="PQ196" s="248"/>
      <x:c r="PR196" s="248"/>
      <x:c r="PS196" s="248"/>
      <x:c r="PT196" s="248"/>
      <x:c r="PU196" s="248"/>
      <x:c r="PV196" s="248"/>
      <x:c r="PW196" s="248"/>
      <x:c r="PX196" s="248"/>
      <x:c r="PY196" s="248"/>
      <x:c r="PZ196" s="248"/>
      <x:c r="QA196" s="248"/>
      <x:c r="QB196" s="248"/>
      <x:c r="QC196" s="248"/>
      <x:c r="QD196" s="248"/>
      <x:c r="QE196" s="248"/>
      <x:c r="QF196" s="249" t="s">
        <x:v>26</x:v>
      </x:c>
      <x:c r="QG196" s="249"/>
      <x:c r="QH196" s="249"/>
      <x:c r="QI196" s="249"/>
      <x:c r="QJ196" s="249"/>
      <x:c r="QK196" s="249"/>
      <x:c r="QL196" s="249"/>
      <x:c r="QM196" s="249"/>
      <x:c r="QN196" s="249"/>
      <x:c r="QO196" s="249"/>
      <x:c r="QP196" s="249"/>
      <x:c r="QQ196" s="249"/>
      <x:c r="QR196" s="249"/>
      <x:c r="QS196" s="249"/>
      <x:c r="QT196" s="249"/>
      <x:c r="QU196" s="249"/>
      <x:c r="QV196" s="249"/>
      <x:c r="QW196" s="249"/>
      <x:c r="QX196" s="249"/>
      <x:c r="QY196" s="249"/>
      <x:c r="QZ196" s="249"/>
      <x:c r="RA196" s="249"/>
      <x:c r="RB196" s="249"/>
      <x:c r="RC196" s="249"/>
      <x:c r="RD196" s="249"/>
      <x:c r="RE196" s="249"/>
      <x:c r="RF196" s="249"/>
      <x:c r="RG196" s="249"/>
      <x:c r="RH196" s="249"/>
      <x:c r="RI196" s="249"/>
      <x:c r="RJ196" s="249"/>
      <x:c r="RK196" s="249"/>
      <x:c r="RL196" s="249"/>
      <x:c r="RM196" s="249"/>
      <x:c r="RN196" s="249"/>
      <x:c r="RO196" s="249"/>
      <x:c r="RP196" s="249"/>
      <x:c r="RQ196" s="249"/>
      <x:c r="RR196" s="249"/>
      <x:c r="RS196" s="249"/>
      <x:c r="RT196" s="249"/>
      <x:c r="RU196" s="249"/>
      <x:c r="RV196" s="249"/>
      <x:c r="RW196" s="249"/>
      <x:c r="RX196" s="249"/>
      <x:c r="RY196" s="249"/>
      <x:c r="RZ196" s="249"/>
      <x:c r="SA196" s="249"/>
      <x:c r="SB196" s="249"/>
      <x:c r="SC196" s="249"/>
      <x:c r="SD196" s="250" t="s">
        <x:v>132</x:v>
      </x:c>
      <x:c r="SE196" s="250"/>
      <x:c r="SF196" s="250"/>
      <x:c r="SG196" s="250"/>
      <x:c r="SH196" s="250"/>
      <x:c r="SI196" s="250"/>
      <x:c r="SJ196" s="250"/>
      <x:c r="SK196" s="250"/>
      <x:c r="SL196" s="250"/>
      <x:c r="SM196" s="250"/>
      <x:c r="SN196" s="250"/>
      <x:c r="SO196" s="250"/>
      <x:c r="SP196" s="250"/>
      <x:c r="SQ196" s="250"/>
      <x:c r="SR196" s="250"/>
      <x:c r="SS196" s="250"/>
      <x:c r="ST196" s="250"/>
      <x:c r="SU196" s="250"/>
      <x:c r="SV196" s="250"/>
      <x:c r="SW196" s="250"/>
      <x:c r="SX196" s="250"/>
      <x:c r="SY196" s="250"/>
      <x:c r="SZ196" s="250"/>
      <x:c r="TA196" s="250"/>
      <x:c r="TB196" s="250"/>
      <x:c r="TC196" s="250"/>
      <x:c r="TD196" s="250"/>
      <x:c r="TE196" s="250"/>
      <x:c r="TF196" s="250"/>
      <x:c r="TG196" s="250"/>
      <x:c r="TH196" s="250"/>
      <x:c r="TI196" s="250"/>
      <x:c r="TJ196" s="250"/>
      <x:c r="TK196" s="250"/>
      <x:c r="TL196" s="250"/>
      <x:c r="TM196" s="250"/>
      <x:c r="TN196" s="250"/>
      <x:c r="TO196" s="250"/>
      <x:c r="TP196" s="250"/>
      <x:c r="TQ196" s="250"/>
      <x:c r="TR196" s="251" t="s">
        <x:v>39</x:v>
      </x:c>
      <x:c r="TS196" s="251"/>
      <x:c r="TT196" s="251"/>
      <x:c r="TU196" s="251"/>
      <x:c r="TV196" s="251"/>
      <x:c r="TW196" s="251"/>
      <x:c r="TX196" s="251"/>
      <x:c r="TY196" s="251"/>
      <x:c r="TZ196" s="251"/>
      <x:c r="UA196" s="251"/>
      <x:c r="UB196" s="251"/>
      <x:c r="UC196" s="251"/>
      <x:c r="UD196" s="251"/>
      <x:c r="UE196" s="251"/>
      <x:c r="UF196" s="251"/>
      <x:c r="UG196" s="251"/>
      <x:c r="UH196" s="251"/>
      <x:c r="UI196" s="251"/>
      <x:c r="UJ196" s="251"/>
      <x:c r="UK196" s="251"/>
      <x:c r="UL196" s="251"/>
      <x:c r="UM196" s="251"/>
      <x:c r="UN196" s="251"/>
      <x:c r="UO196" s="251"/>
      <x:c r="UP196" s="251"/>
      <x:c r="UQ196" s="251"/>
      <x:c r="UR196" s="251"/>
      <x:c r="US196" s="251"/>
      <x:c r="UT196" s="251"/>
      <x:c r="UU196" s="251"/>
      <x:c r="UV196" s="251"/>
      <x:c r="UW196" s="251"/>
      <x:c r="UX196" s="251"/>
      <x:c r="UY196" s="251"/>
      <x:c r="UZ196" s="251"/>
      <x:c r="VA196" s="251"/>
      <x:c r="VB196" s="251"/>
      <x:c r="VC196" s="251"/>
      <x:c r="VD196" s="251"/>
      <x:c r="VE196" s="251"/>
      <x:c r="VF196" s="251"/>
      <x:c r="VG196" s="251"/>
      <x:c r="VH196" s="252" t="s">
        <x:v>40</x:v>
      </x:c>
      <x:c r="VI196" s="252"/>
      <x:c r="VJ196" s="245" t="s">
        <x:v>162</x:v>
      </x:c>
      <x:c r="VK196" s="245"/>
      <x:c r="VL196" s="245"/>
      <x:c r="VM196" s="245"/>
      <x:c r="VN196" s="245"/>
      <x:c r="VO196" s="245"/>
      <x:c r="VP196" s="245"/>
      <x:c r="VQ196" s="245"/>
      <x:c r="VR196" s="245"/>
      <x:c r="VS196" s="245"/>
      <x:c r="VT196" s="245"/>
      <x:c r="VU196" s="245"/>
      <x:c r="VV196" s="245"/>
      <x:c r="VW196" s="245"/>
      <x:c r="VX196" s="245"/>
      <x:c r="VY196" s="245"/>
      <x:c r="VZ196" s="245"/>
      <x:c r="WA196" s="245"/>
      <x:c r="WB196" s="245"/>
      <x:c r="WC196" s="245"/>
      <x:c r="WD196" s="246" t="s">
        <x:v>162</x:v>
      </x:c>
      <x:c r="WE196" s="246"/>
      <x:c r="WF196" s="246"/>
      <x:c r="WG196" s="246"/>
      <x:c r="WH196" s="246"/>
      <x:c r="WI196" s="246"/>
      <x:c r="WJ196" s="246"/>
      <x:c r="WK196" s="246"/>
      <x:c r="WL196" s="246"/>
      <x:c r="WM196" s="246"/>
      <x:c r="WN196" s="246"/>
      <x:c r="WO196" s="246"/>
      <x:c r="WP196" s="246"/>
      <x:c r="WQ196" s="246"/>
      <x:c r="WR196" s="246"/>
      <x:c r="WS196" s="246"/>
      <x:c r="WT196" s="246"/>
      <x:c r="WU196" s="246"/>
      <x:c r="WV196" s="246"/>
      <x:c r="WW196" s="246"/>
      <x:c r="WX196" s="246"/>
      <x:c r="WY196" s="246"/>
      <x:c r="WZ196" s="246"/>
      <x:c r="XA196" s="246"/>
      <x:c r="XB196" s="246"/>
      <x:c r="XC196" s="246"/>
      <x:c r="XD196" s="246"/>
      <x:c r="XE196" s="246"/>
      <x:c r="XF196" s="246"/>
      <x:c r="XG196" s="246"/>
      <x:c r="XH196" s="246"/>
      <x:c r="XI196" s="246"/>
      <x:c r="XJ196" s="246"/>
      <x:c r="XK196" s="246"/>
      <x:c r="XL196" s="246"/>
      <x:c r="XM196" s="246"/>
      <x:c r="XN196" s="246"/>
      <x:c r="XO196" s="246"/>
      <x:c r="XP196" s="246"/>
      <x:c r="XQ196" s="246"/>
    </x:row>
    <x:row r="197" spans="1:641" ht="15" customHeight="1" x14ac:dyDescent="0.25">
      <x:c r="A197" s="229"/>
      <x:c r="B197" s="232"/>
      <x:c r="C197" s="233"/>
      <x:c r="D197" s="104">
        <x:v>1</x:v>
      </x:c>
      <x:c r="E197" s="104">
        <x:v>2</x:v>
      </x:c>
      <x:c r="F197" s="104">
        <x:v>3</x:v>
      </x:c>
      <x:c r="G197" s="104">
        <x:v>4</x:v>
      </x:c>
      <x:c r="H197" s="104">
        <x:v>5</x:v>
      </x:c>
      <x:c r="I197" s="104">
        <x:v>6</x:v>
      </x:c>
      <x:c r="J197" s="104">
        <x:v>7</x:v>
      </x:c>
      <x:c r="K197" s="104">
        <x:v>8</x:v>
      </x:c>
      <x:c r="L197" s="104">
        <x:v>9</x:v>
      </x:c>
      <x:c r="M197" s="104">
        <x:v>10</x:v>
      </x:c>
      <x:c r="N197" s="104">
        <x:v>11</x:v>
      </x:c>
      <x:c r="O197" s="104">
        <x:v>12</x:v>
      </x:c>
      <x:c r="P197" s="104">
        <x:v>13</x:v>
      </x:c>
      <x:c r="Q197" s="104">
        <x:v>14</x:v>
      </x:c>
      <x:c r="R197" s="104">
        <x:v>15</x:v>
      </x:c>
      <x:c r="S197" s="104">
        <x:v>16</x:v>
      </x:c>
      <x:c r="T197" s="104">
        <x:v>17</x:v>
      </x:c>
      <x:c r="U197" s="104">
        <x:v>18</x:v>
      </x:c>
      <x:c r="V197" s="104">
        <x:v>19</x:v>
      </x:c>
      <x:c r="W197" s="104">
        <x:v>20</x:v>
      </x:c>
      <x:c r="X197" s="104">
        <x:v>21</x:v>
      </x:c>
      <x:c r="Y197" s="104">
        <x:v>22</x:v>
      </x:c>
      <x:c r="Z197" s="104">
        <x:v>23</x:v>
      </x:c>
      <x:c r="AA197" s="104">
        <x:v>24</x:v>
      </x:c>
      <x:c r="AB197" s="104">
        <x:v>25</x:v>
      </x:c>
      <x:c r="AC197" s="104">
        <x:v>26</x:v>
      </x:c>
      <x:c r="AD197" s="104">
        <x:v>27</x:v>
      </x:c>
      <x:c r="AE197" s="104">
        <x:v>28</x:v>
      </x:c>
      <x:c r="AF197" s="104">
        <x:v>29</x:v>
      </x:c>
      <x:c r="AG197" s="104">
        <x:v>30</x:v>
      </x:c>
      <x:c r="AH197" s="104">
        <x:v>31</x:v>
      </x:c>
      <x:c r="AI197" s="104">
        <x:v>32</x:v>
      </x:c>
      <x:c r="AJ197" s="104">
        <x:v>33</x:v>
      </x:c>
      <x:c r="AK197" s="104">
        <x:v>34</x:v>
      </x:c>
      <x:c r="AL197" s="104">
        <x:v>35</x:v>
      </x:c>
      <x:c r="AM197" s="104">
        <x:v>36</x:v>
      </x:c>
      <x:c r="AN197" s="104">
        <x:v>37</x:v>
      </x:c>
      <x:c r="AO197" s="104">
        <x:v>38</x:v>
      </x:c>
      <x:c r="AP197" s="104">
        <x:v>39</x:v>
      </x:c>
      <x:c r="AQ197" s="104">
        <x:v>40</x:v>
      </x:c>
      <x:c r="AR197" s="104">
        <x:v>41</x:v>
      </x:c>
      <x:c r="AS197" s="104">
        <x:v>42</x:v>
      </x:c>
      <x:c r="AT197" s="104">
        <x:v>43</x:v>
      </x:c>
      <x:c r="AU197" s="104">
        <x:v>44</x:v>
      </x:c>
      <x:c r="AV197" s="104">
        <x:v>45</x:v>
      </x:c>
      <x:c r="AW197" s="104">
        <x:v>46</x:v>
      </x:c>
      <x:c r="AX197" s="104">
        <x:v>47</x:v>
      </x:c>
      <x:c r="AY197" s="104">
        <x:v>48</x:v>
      </x:c>
      <x:c r="AZ197" s="117">
        <x:v>49</x:v>
      </x:c>
      <x:c r="BA197" s="117">
        <x:v>50</x:v>
      </x:c>
      <x:c r="BB197" s="117">
        <x:v>51</x:v>
      </x:c>
      <x:c r="BC197" s="117">
        <x:v>52</x:v>
      </x:c>
      <x:c r="BD197" s="117">
        <x:v>53</x:v>
      </x:c>
      <x:c r="BE197" s="117">
        <x:v>54</x:v>
      </x:c>
      <x:c r="BF197" s="117">
        <x:v>55</x:v>
      </x:c>
      <x:c r="BG197" s="117">
        <x:v>56</x:v>
      </x:c>
      <x:c r="BH197" s="117">
        <x:v>57</x:v>
      </x:c>
      <x:c r="BI197" s="117">
        <x:v>58</x:v>
      </x:c>
      <x:c r="BJ197" s="117">
        <x:v>59</x:v>
      </x:c>
      <x:c r="BK197" s="117">
        <x:v>60</x:v>
      </x:c>
      <x:c r="BL197" s="117">
        <x:v>61</x:v>
      </x:c>
      <x:c r="BM197" s="117">
        <x:v>62</x:v>
      </x:c>
      <x:c r="BN197" s="117">
        <x:v>63</x:v>
      </x:c>
      <x:c r="BO197" s="117">
        <x:v>64</x:v>
      </x:c>
      <x:c r="BP197" s="117">
        <x:v>65</x:v>
      </x:c>
      <x:c r="BQ197" s="117">
        <x:v>66</x:v>
      </x:c>
      <x:c r="BR197" s="117">
        <x:v>67</x:v>
      </x:c>
      <x:c r="BS197" s="117">
        <x:v>68</x:v>
      </x:c>
      <x:c r="BT197" s="117">
        <x:v>69</x:v>
      </x:c>
      <x:c r="BU197" s="117">
        <x:v>70</x:v>
      </x:c>
      <x:c r="BV197" s="117">
        <x:v>71</x:v>
      </x:c>
      <x:c r="BW197" s="117">
        <x:v>72</x:v>
      </x:c>
      <x:c r="BX197" s="117">
        <x:v>73</x:v>
      </x:c>
      <x:c r="BY197" s="117">
        <x:v>74</x:v>
      </x:c>
      <x:c r="BZ197" s="117">
        <x:v>75</x:v>
      </x:c>
      <x:c r="CA197" s="117">
        <x:v>76</x:v>
      </x:c>
      <x:c r="CB197" s="117">
        <x:v>77</x:v>
      </x:c>
      <x:c r="CC197" s="117">
        <x:v>78</x:v>
      </x:c>
      <x:c r="CD197" s="117">
        <x:v>79</x:v>
      </x:c>
      <x:c r="CE197" s="117">
        <x:v>80</x:v>
      </x:c>
      <x:c r="CF197" s="117">
        <x:v>81</x:v>
      </x:c>
      <x:c r="CG197" s="117">
        <x:v>82</x:v>
      </x:c>
      <x:c r="CH197" s="117">
        <x:v>83</x:v>
      </x:c>
      <x:c r="CI197" s="117">
        <x:v>84</x:v>
      </x:c>
      <x:c r="CJ197" s="117">
        <x:v>85</x:v>
      </x:c>
      <x:c r="CK197" s="117">
        <x:v>86</x:v>
      </x:c>
      <x:c r="CL197" s="117">
        <x:v>87</x:v>
      </x:c>
      <x:c r="CM197" s="117">
        <x:v>88</x:v>
      </x:c>
      <x:c r="CN197" s="117">
        <x:v>89</x:v>
      </x:c>
      <x:c r="CO197" s="117">
        <x:v>90</x:v>
      </x:c>
      <x:c r="CP197" s="117">
        <x:v>91</x:v>
      </x:c>
      <x:c r="CQ197" s="117">
        <x:v>92</x:v>
      </x:c>
      <x:c r="CR197" s="117">
        <x:v>93</x:v>
      </x:c>
      <x:c r="CS197" s="117">
        <x:v>94</x:v>
      </x:c>
      <x:c r="CT197" s="117">
        <x:v>95</x:v>
      </x:c>
      <x:c r="CU197" s="117">
        <x:v>96</x:v>
      </x:c>
      <x:c r="CV197" s="118">
        <x:v>97</x:v>
      </x:c>
      <x:c r="CW197" s="118">
        <x:v>98</x:v>
      </x:c>
      <x:c r="CX197" s="118">
        <x:v>99</x:v>
      </x:c>
      <x:c r="CY197" s="118">
        <x:v>100</x:v>
      </x:c>
      <x:c r="CZ197" s="118">
        <x:v>101</x:v>
      </x:c>
      <x:c r="DA197" s="118">
        <x:v>102</x:v>
      </x:c>
      <x:c r="DB197" s="118">
        <x:v>103</x:v>
      </x:c>
      <x:c r="DC197" s="118">
        <x:v>104</x:v>
      </x:c>
      <x:c r="DD197" s="118">
        <x:v>105</x:v>
      </x:c>
      <x:c r="DE197" s="118">
        <x:v>106</x:v>
      </x:c>
      <x:c r="DF197" s="118">
        <x:v>107</x:v>
      </x:c>
      <x:c r="DG197" s="119">
        <x:v>108</x:v>
      </x:c>
      <x:c r="DH197" s="120">
        <x:v>109</x:v>
      </x:c>
      <x:c r="DI197" s="120">
        <x:v>110</x:v>
      </x:c>
      <x:c r="DJ197" s="120">
        <x:v>111</x:v>
      </x:c>
      <x:c r="DK197" s="120">
        <x:v>112</x:v>
      </x:c>
      <x:c r="DL197" s="120">
        <x:v>113</x:v>
      </x:c>
      <x:c r="DM197" s="120">
        <x:v>114</x:v>
      </x:c>
      <x:c r="DN197" s="120">
        <x:v>115</x:v>
      </x:c>
      <x:c r="DO197" s="120">
        <x:v>116</x:v>
      </x:c>
      <x:c r="DP197" s="120">
        <x:v>117</x:v>
      </x:c>
      <x:c r="DQ197" s="120">
        <x:v>118</x:v>
      </x:c>
      <x:c r="DR197" s="120">
        <x:v>119</x:v>
      </x:c>
      <x:c r="DS197" s="120">
        <x:v>120</x:v>
      </x:c>
      <x:c r="DT197" s="120">
        <x:v>121</x:v>
      </x:c>
      <x:c r="DU197" s="120">
        <x:v>122</x:v>
      </x:c>
      <x:c r="DV197" s="120">
        <x:v>123</x:v>
      </x:c>
      <x:c r="DW197" s="120">
        <x:v>124</x:v>
      </x:c>
      <x:c r="DX197" s="120">
        <x:v>125</x:v>
      </x:c>
      <x:c r="DY197" s="120">
        <x:v>126</x:v>
      </x:c>
      <x:c r="DZ197" s="120">
        <x:v>127</x:v>
      </x:c>
      <x:c r="EA197" s="120">
        <x:v>128</x:v>
      </x:c>
      <x:c r="EB197" s="120">
        <x:v>129</x:v>
      </x:c>
      <x:c r="EC197" s="120">
        <x:v>130</x:v>
      </x:c>
      <x:c r="ED197" s="120">
        <x:v>131</x:v>
      </x:c>
      <x:c r="EE197" s="120">
        <x:v>132</x:v>
      </x:c>
      <x:c r="EF197" s="120">
        <x:v>133</x:v>
      </x:c>
      <x:c r="EG197" s="120">
        <x:v>134</x:v>
      </x:c>
      <x:c r="EH197" s="120">
        <x:v>135</x:v>
      </x:c>
      <x:c r="EI197" s="120">
        <x:v>136</x:v>
      </x:c>
      <x:c r="EJ197" s="120">
        <x:v>137</x:v>
      </x:c>
      <x:c r="EK197" s="120">
        <x:v>138</x:v>
      </x:c>
      <x:c r="EL197" s="120">
        <x:v>139</x:v>
      </x:c>
      <x:c r="EM197" s="120">
        <x:v>140</x:v>
      </x:c>
      <x:c r="EN197" s="120">
        <x:v>141</x:v>
      </x:c>
      <x:c r="EO197" s="120">
        <x:v>142</x:v>
      </x:c>
      <x:c r="EP197" s="120">
        <x:v>143</x:v>
      </x:c>
      <x:c r="EQ197" s="120">
        <x:v>144</x:v>
      </x:c>
      <x:c r="ER197" s="120">
        <x:v>145</x:v>
      </x:c>
      <x:c r="ES197" s="120">
        <x:v>146</x:v>
      </x:c>
      <x:c r="ET197" s="120">
        <x:v>147</x:v>
      </x:c>
      <x:c r="EU197" s="120">
        <x:v>148</x:v>
      </x:c>
      <x:c r="EV197" s="120">
        <x:v>149</x:v>
      </x:c>
      <x:c r="EW197" s="120">
        <x:v>150</x:v>
      </x:c>
      <x:c r="EX197" s="120">
        <x:v>151</x:v>
      </x:c>
      <x:c r="EY197" s="120">
        <x:v>152</x:v>
      </x:c>
      <x:c r="EZ197" s="120">
        <x:v>153</x:v>
      </x:c>
      <x:c r="FA197" s="120">
        <x:v>154</x:v>
      </x:c>
      <x:c r="FB197" s="120">
        <x:v>155</x:v>
      </x:c>
      <x:c r="FC197" s="120">
        <x:v>156</x:v>
      </x:c>
      <x:c r="FD197" s="122">
        <x:v>157</x:v>
      </x:c>
      <x:c r="FE197" s="122">
        <x:v>158</x:v>
      </x:c>
      <x:c r="FF197" s="122">
        <x:v>159</x:v>
      </x:c>
      <x:c r="FG197" s="122">
        <x:v>160</x:v>
      </x:c>
      <x:c r="FH197" s="122">
        <x:v>161</x:v>
      </x:c>
      <x:c r="FI197" s="122">
        <x:v>162</x:v>
      </x:c>
      <x:c r="FJ197" s="122">
        <x:v>163</x:v>
      </x:c>
      <x:c r="FK197" s="122">
        <x:v>164</x:v>
      </x:c>
      <x:c r="FL197" s="122">
        <x:v>165</x:v>
      </x:c>
      <x:c r="FM197" s="122">
        <x:v>166</x:v>
      </x:c>
      <x:c r="FN197" s="122">
        <x:v>167</x:v>
      </x:c>
      <x:c r="FO197" s="122">
        <x:v>168</x:v>
      </x:c>
      <x:c r="FP197" s="122">
        <x:v>169</x:v>
      </x:c>
      <x:c r="FQ197" s="122">
        <x:v>170</x:v>
      </x:c>
      <x:c r="FR197" s="122">
        <x:v>171</x:v>
      </x:c>
      <x:c r="FS197" s="122">
        <x:v>172</x:v>
      </x:c>
      <x:c r="FT197" s="122">
        <x:v>173</x:v>
      </x:c>
      <x:c r="FU197" s="122">
        <x:v>174</x:v>
      </x:c>
      <x:c r="FV197" s="122">
        <x:v>175</x:v>
      </x:c>
      <x:c r="FW197" s="122">
        <x:v>176</x:v>
      </x:c>
      <x:c r="FX197" s="122">
        <x:v>177</x:v>
      </x:c>
      <x:c r="FY197" s="122">
        <x:v>178</x:v>
      </x:c>
      <x:c r="FZ197" s="122">
        <x:v>179</x:v>
      </x:c>
      <x:c r="GA197" s="122">
        <x:v>180</x:v>
      </x:c>
      <x:c r="GB197" s="122">
        <x:v>181</x:v>
      </x:c>
      <x:c r="GC197" s="122">
        <x:v>182</x:v>
      </x:c>
      <x:c r="GD197" s="122">
        <x:v>183</x:v>
      </x:c>
      <x:c r="GE197" s="122">
        <x:v>184</x:v>
      </x:c>
      <x:c r="GF197" s="122">
        <x:v>185</x:v>
      </x:c>
      <x:c r="GG197" s="122">
        <x:v>186</x:v>
      </x:c>
      <x:c r="GH197" s="122">
        <x:v>187</x:v>
      </x:c>
      <x:c r="GI197" s="122">
        <x:v>188</x:v>
      </x:c>
      <x:c r="GJ197" s="122">
        <x:v>189</x:v>
      </x:c>
      <x:c r="GK197" s="122">
        <x:v>190</x:v>
      </x:c>
      <x:c r="GL197" s="122">
        <x:v>191</x:v>
      </x:c>
      <x:c r="GM197" s="122">
        <x:v>192</x:v>
      </x:c>
      <x:c r="GN197" s="122">
        <x:v>193</x:v>
      </x:c>
      <x:c r="GO197" s="122">
        <x:v>194</x:v>
      </x:c>
      <x:c r="GP197" s="122">
        <x:v>195</x:v>
      </x:c>
      <x:c r="GQ197" s="122">
        <x:v>196</x:v>
      </x:c>
      <x:c r="GR197" s="122">
        <x:v>197</x:v>
      </x:c>
      <x:c r="GS197" s="122">
        <x:v>198</x:v>
      </x:c>
      <x:c r="GT197" s="122">
        <x:v>199</x:v>
      </x:c>
      <x:c r="GU197" s="122">
        <x:v>200</x:v>
      </x:c>
      <x:c r="GV197" s="122">
        <x:v>201</x:v>
      </x:c>
      <x:c r="GW197" s="122">
        <x:v>202</x:v>
      </x:c>
      <x:c r="GX197" s="122">
        <x:v>203</x:v>
      </x:c>
      <x:c r="GY197" s="122">
        <x:v>204</x:v>
      </x:c>
      <x:c r="GZ197" s="122">
        <x:v>205</x:v>
      </x:c>
      <x:c r="HA197" s="122">
        <x:v>206</x:v>
      </x:c>
      <x:c r="HB197" s="122">
        <x:v>207</x:v>
      </x:c>
      <x:c r="HC197" s="122">
        <x:v>208</x:v>
      </x:c>
      <x:c r="HD197" s="122">
        <x:v>209</x:v>
      </x:c>
      <x:c r="HE197" s="122">
        <x:v>210</x:v>
      </x:c>
      <x:c r="HF197" s="122">
        <x:v>211</x:v>
      </x:c>
      <x:c r="HG197" s="122">
        <x:v>212</x:v>
      </x:c>
      <x:c r="HH197" s="122">
        <x:v>213</x:v>
      </x:c>
      <x:c r="HI197" s="122">
        <x:v>214</x:v>
      </x:c>
      <x:c r="HJ197" s="122">
        <x:v>215</x:v>
      </x:c>
      <x:c r="HK197" s="122">
        <x:v>216</x:v>
      </x:c>
      <x:c r="HL197" s="122">
        <x:v>217</x:v>
      </x:c>
      <x:c r="HM197" s="122">
        <x:v>218</x:v>
      </x:c>
      <x:c r="HN197" s="122">
        <x:v>219</x:v>
      </x:c>
      <x:c r="HO197" s="122">
        <x:v>220</x:v>
      </x:c>
      <x:c r="HP197" s="122">
        <x:v>221</x:v>
      </x:c>
      <x:c r="HQ197" s="122">
        <x:v>222</x:v>
      </x:c>
      <x:c r="HR197" s="122">
        <x:v>223</x:v>
      </x:c>
      <x:c r="HS197" s="122">
        <x:v>224</x:v>
      </x:c>
      <x:c r="HT197" s="122">
        <x:v>225</x:v>
      </x:c>
      <x:c r="HU197" s="122">
        <x:v>226</x:v>
      </x:c>
      <x:c r="HV197" s="122">
        <x:v>227</x:v>
      </x:c>
      <x:c r="HW197" s="122">
        <x:v>228</x:v>
      </x:c>
      <x:c r="HX197" s="122">
        <x:v>229</x:v>
      </x:c>
      <x:c r="HY197" s="122">
        <x:v>230</x:v>
      </x:c>
      <x:c r="HZ197" s="122">
        <x:v>231</x:v>
      </x:c>
      <x:c r="IA197" s="122">
        <x:v>232</x:v>
      </x:c>
      <x:c r="IB197" s="122">
        <x:v>233</x:v>
      </x:c>
      <x:c r="IC197" s="122">
        <x:v>234</x:v>
      </x:c>
      <x:c r="ID197" s="122">
        <x:v>235</x:v>
      </x:c>
      <x:c r="IE197" s="122">
        <x:v>236</x:v>
      </x:c>
      <x:c r="IF197" s="122">
        <x:v>237</x:v>
      </x:c>
      <x:c r="IG197" s="122">
        <x:v>238</x:v>
      </x:c>
      <x:c r="IH197" s="122">
        <x:v>239</x:v>
      </x:c>
      <x:c r="II197" s="122">
        <x:v>240</x:v>
      </x:c>
      <x:c r="IJ197" s="122">
        <x:v>241</x:v>
      </x:c>
      <x:c r="IK197" s="122">
        <x:v>242</x:v>
      </x:c>
      <x:c r="IL197" s="122">
        <x:v>243</x:v>
      </x:c>
      <x:c r="IM197" s="122">
        <x:v>244</x:v>
      </x:c>
      <x:c r="IN197" s="122">
        <x:v>245</x:v>
      </x:c>
      <x:c r="IO197" s="122">
        <x:v>246</x:v>
      </x:c>
      <x:c r="IP197" s="122">
        <x:v>247</x:v>
      </x:c>
      <x:c r="IQ197" s="122">
        <x:v>248</x:v>
      </x:c>
      <x:c r="IR197" s="122">
        <x:v>249</x:v>
      </x:c>
      <x:c r="IS197" s="122">
        <x:v>250</x:v>
      </x:c>
      <x:c r="IT197" s="122">
        <x:v>251</x:v>
      </x:c>
      <x:c r="IU197" s="122">
        <x:v>252</x:v>
      </x:c>
      <x:c r="IV197" s="122">
        <x:v>253</x:v>
      </x:c>
      <x:c r="IW197" s="122">
        <x:v>254</x:v>
      </x:c>
      <x:c r="IX197" s="122">
        <x:v>255</x:v>
      </x:c>
      <x:c r="IY197" s="122">
        <x:v>256</x:v>
      </x:c>
      <x:c r="IZ197" s="122">
        <x:v>257</x:v>
      </x:c>
      <x:c r="JA197" s="122">
        <x:v>258</x:v>
      </x:c>
      <x:c r="JB197" s="122">
        <x:v>259</x:v>
      </x:c>
      <x:c r="JC197" s="122">
        <x:v>260</x:v>
      </x:c>
      <x:c r="JD197" s="122">
        <x:v>261</x:v>
      </x:c>
      <x:c r="JE197" s="122">
        <x:v>262</x:v>
      </x:c>
      <x:c r="JF197" s="122">
        <x:v>263</x:v>
      </x:c>
      <x:c r="JG197" s="122">
        <x:v>264</x:v>
      </x:c>
      <x:c r="JH197" s="122">
        <x:v>265</x:v>
      </x:c>
      <x:c r="JI197" s="122">
        <x:v>266</x:v>
      </x:c>
      <x:c r="JJ197" s="122">
        <x:v>267</x:v>
      </x:c>
      <x:c r="JK197" s="122">
        <x:v>268</x:v>
      </x:c>
      <x:c r="JL197" s="122">
        <x:v>269</x:v>
      </x:c>
      <x:c r="JM197" s="122">
        <x:v>270</x:v>
      </x:c>
      <x:c r="JN197" s="122">
        <x:v>271</x:v>
      </x:c>
      <x:c r="JO197" s="122">
        <x:v>272</x:v>
      </x:c>
      <x:c r="JP197" s="122">
        <x:v>273</x:v>
      </x:c>
      <x:c r="JQ197" s="122">
        <x:v>274</x:v>
      </x:c>
      <x:c r="JR197" s="122">
        <x:v>275</x:v>
      </x:c>
      <x:c r="JS197" s="122">
        <x:v>276</x:v>
      </x:c>
      <x:c r="JT197" s="122">
        <x:v>277</x:v>
      </x:c>
      <x:c r="JU197" s="122">
        <x:v>278</x:v>
      </x:c>
      <x:c r="JV197" s="122">
        <x:v>279</x:v>
      </x:c>
      <x:c r="JW197" s="122">
        <x:v>280</x:v>
      </x:c>
      <x:c r="JX197" s="122">
        <x:v>281</x:v>
      </x:c>
      <x:c r="JY197" s="122">
        <x:v>282</x:v>
      </x:c>
      <x:c r="JZ197" s="122">
        <x:v>283</x:v>
      </x:c>
      <x:c r="KA197" s="122">
        <x:v>284</x:v>
      </x:c>
      <x:c r="KB197" s="122">
        <x:v>285</x:v>
      </x:c>
      <x:c r="KC197" s="122">
        <x:v>286</x:v>
      </x:c>
      <x:c r="KD197" s="122">
        <x:v>287</x:v>
      </x:c>
      <x:c r="KE197" s="122">
        <x:v>288</x:v>
      </x:c>
      <x:c r="KF197" s="122">
        <x:v>289</x:v>
      </x:c>
      <x:c r="KG197" s="122">
        <x:v>290</x:v>
      </x:c>
      <x:c r="KH197" s="122">
        <x:v>291</x:v>
      </x:c>
      <x:c r="KI197" s="122">
        <x:v>292</x:v>
      </x:c>
      <x:c r="KJ197" s="122">
        <x:v>293</x:v>
      </x:c>
      <x:c r="KK197" s="122">
        <x:v>294</x:v>
      </x:c>
      <x:c r="KL197" s="122">
        <x:v>295</x:v>
      </x:c>
      <x:c r="KM197" s="122">
        <x:v>296</x:v>
      </x:c>
      <x:c r="KN197" s="122">
        <x:v>297</x:v>
      </x:c>
      <x:c r="KO197" s="122">
        <x:v>298</x:v>
      </x:c>
      <x:c r="KP197" s="122">
        <x:v>299</x:v>
      </x:c>
      <x:c r="KQ197" s="122">
        <x:v>300</x:v>
      </x:c>
      <x:c r="KR197" s="122">
        <x:v>301</x:v>
      </x:c>
      <x:c r="KS197" s="122">
        <x:v>302</x:v>
      </x:c>
      <x:c r="KT197" s="122">
        <x:v>303</x:v>
      </x:c>
      <x:c r="KU197" s="122">
        <x:v>304</x:v>
      </x:c>
      <x:c r="KV197" s="122">
        <x:v>305</x:v>
      </x:c>
      <x:c r="KW197" s="122">
        <x:v>306</x:v>
      </x:c>
      <x:c r="KX197" s="122">
        <x:v>307</x:v>
      </x:c>
      <x:c r="KY197" s="122">
        <x:v>308</x:v>
      </x:c>
      <x:c r="KZ197" s="122">
        <x:v>309</x:v>
      </x:c>
      <x:c r="LA197" s="122">
        <x:v>310</x:v>
      </x:c>
      <x:c r="LB197" s="122">
        <x:v>311</x:v>
      </x:c>
      <x:c r="LC197" s="122">
        <x:v>312</x:v>
      </x:c>
      <x:c r="LD197" s="122">
        <x:v>313</x:v>
      </x:c>
      <x:c r="LE197" s="122">
        <x:v>314</x:v>
      </x:c>
      <x:c r="LF197" s="122">
        <x:v>315</x:v>
      </x:c>
      <x:c r="LG197" s="122">
        <x:v>316</x:v>
      </x:c>
      <x:c r="LH197" s="122">
        <x:v>317</x:v>
      </x:c>
      <x:c r="LI197" s="122">
        <x:v>318</x:v>
      </x:c>
      <x:c r="LJ197" s="122">
        <x:v>319</x:v>
      </x:c>
      <x:c r="LK197" s="122">
        <x:v>320</x:v>
      </x:c>
      <x:c r="LL197" s="122">
        <x:v>321</x:v>
      </x:c>
      <x:c r="LM197" s="122">
        <x:v>322</x:v>
      </x:c>
      <x:c r="LN197" s="122">
        <x:v>323</x:v>
      </x:c>
      <x:c r="LO197" s="122">
        <x:v>324</x:v>
      </x:c>
      <x:c r="LP197" s="122">
        <x:v>325</x:v>
      </x:c>
      <x:c r="LQ197" s="122">
        <x:v>326</x:v>
      </x:c>
      <x:c r="LR197" s="122">
        <x:v>327</x:v>
      </x:c>
      <x:c r="LS197" s="122">
        <x:v>328</x:v>
      </x:c>
      <x:c r="LT197" s="122">
        <x:v>329</x:v>
      </x:c>
      <x:c r="LU197" s="122">
        <x:v>330</x:v>
      </x:c>
      <x:c r="LV197" s="122">
        <x:v>331</x:v>
      </x:c>
      <x:c r="LW197" s="122">
        <x:v>332</x:v>
      </x:c>
      <x:c r="LX197" s="122">
        <x:v>333</x:v>
      </x:c>
      <x:c r="LY197" s="122">
        <x:v>334</x:v>
      </x:c>
      <x:c r="LZ197" s="122">
        <x:v>335</x:v>
      </x:c>
      <x:c r="MA197" s="122">
        <x:v>336</x:v>
      </x:c>
      <x:c r="MB197" s="122">
        <x:v>337</x:v>
      </x:c>
      <x:c r="MC197" s="122">
        <x:v>338</x:v>
      </x:c>
      <x:c r="MD197" s="122">
        <x:v>339</x:v>
      </x:c>
      <x:c r="ME197" s="122">
        <x:v>340</x:v>
      </x:c>
      <x:c r="MF197" s="122">
        <x:v>341</x:v>
      </x:c>
      <x:c r="MG197" s="122">
        <x:v>342</x:v>
      </x:c>
      <x:c r="MH197" s="122">
        <x:v>343</x:v>
      </x:c>
      <x:c r="MI197" s="122">
        <x:v>344</x:v>
      </x:c>
      <x:c r="MJ197" s="122">
        <x:v>345</x:v>
      </x:c>
      <x:c r="MK197" s="122">
        <x:v>346</x:v>
      </x:c>
      <x:c r="ML197" s="122">
        <x:v>347</x:v>
      </x:c>
      <x:c r="MM197" s="122">
        <x:v>348</x:v>
      </x:c>
      <x:c r="MN197" s="122">
        <x:v>349</x:v>
      </x:c>
      <x:c r="MO197" s="122">
        <x:v>350</x:v>
      </x:c>
      <x:c r="MP197" s="122">
        <x:v>351</x:v>
      </x:c>
      <x:c r="MQ197" s="122">
        <x:v>352</x:v>
      </x:c>
      <x:c r="MR197" s="122">
        <x:v>353</x:v>
      </x:c>
      <x:c r="MS197" s="122">
        <x:v>354</x:v>
      </x:c>
      <x:c r="MT197" s="122">
        <x:v>355</x:v>
      </x:c>
      <x:c r="MU197" s="122">
        <x:v>356</x:v>
      </x:c>
      <x:c r="MV197" s="122">
        <x:v>357</x:v>
      </x:c>
      <x:c r="MW197" s="122">
        <x:v>358</x:v>
      </x:c>
      <x:c r="MX197" s="122">
        <x:v>359</x:v>
      </x:c>
      <x:c r="MY197" s="122">
        <x:v>360</x:v>
      </x:c>
      <x:c r="MZ197" s="122">
        <x:v>361</x:v>
      </x:c>
      <x:c r="NA197" s="122">
        <x:v>362</x:v>
      </x:c>
      <x:c r="NB197" s="122">
        <x:v>363</x:v>
      </x:c>
      <x:c r="NC197" s="122">
        <x:v>364</x:v>
      </x:c>
      <x:c r="ND197" s="122">
        <x:v>365</x:v>
      </x:c>
      <x:c r="NE197" s="122">
        <x:v>366</x:v>
      </x:c>
      <x:c r="NF197" s="122">
        <x:v>367</x:v>
      </x:c>
      <x:c r="NG197" s="122">
        <x:v>368</x:v>
      </x:c>
      <x:c r="NH197" s="122">
        <x:v>369</x:v>
      </x:c>
      <x:c r="NI197" s="122">
        <x:v>370</x:v>
      </x:c>
      <x:c r="NJ197" s="122">
        <x:v>371</x:v>
      </x:c>
      <x:c r="NK197" s="122">
        <x:v>372</x:v>
      </x:c>
      <x:c r="NL197" s="122">
        <x:v>373</x:v>
      </x:c>
      <x:c r="NM197" s="122">
        <x:v>374</x:v>
      </x:c>
      <x:c r="NN197" s="122">
        <x:v>375</x:v>
      </x:c>
      <x:c r="NO197" s="122">
        <x:v>376</x:v>
      </x:c>
      <x:c r="NP197" s="122">
        <x:v>377</x:v>
      </x:c>
      <x:c r="NQ197" s="122">
        <x:v>378</x:v>
      </x:c>
      <x:c r="NR197" s="122">
        <x:v>379</x:v>
      </x:c>
      <x:c r="NS197" s="122">
        <x:v>380</x:v>
      </x:c>
      <x:c r="NT197" s="122">
        <x:v>381</x:v>
      </x:c>
      <x:c r="NU197" s="122">
        <x:v>382</x:v>
      </x:c>
      <x:c r="NV197" s="122">
        <x:v>383</x:v>
      </x:c>
      <x:c r="NW197" s="122">
        <x:v>384</x:v>
      </x:c>
      <x:c r="NX197" s="122">
        <x:v>385</x:v>
      </x:c>
      <x:c r="NY197" s="122">
        <x:v>386</x:v>
      </x:c>
      <x:c r="NZ197" s="122">
        <x:v>387</x:v>
      </x:c>
      <x:c r="OA197" s="122">
        <x:v>388</x:v>
      </x:c>
      <x:c r="OB197" s="122">
        <x:v>389</x:v>
      </x:c>
      <x:c r="OC197" s="122">
        <x:v>390</x:v>
      </x:c>
      <x:c r="OD197" s="122">
        <x:v>391</x:v>
      </x:c>
      <x:c r="OE197" s="122">
        <x:v>392</x:v>
      </x:c>
      <x:c r="OF197" s="122">
        <x:v>393</x:v>
      </x:c>
      <x:c r="OG197" s="122">
        <x:v>394</x:v>
      </x:c>
      <x:c r="OH197" s="122">
        <x:v>395</x:v>
      </x:c>
      <x:c r="OI197" s="122">
        <x:v>396</x:v>
      </x:c>
      <x:c r="OJ197" s="122">
        <x:v>397</x:v>
      </x:c>
      <x:c r="OK197" s="122">
        <x:v>398</x:v>
      </x:c>
      <x:c r="OL197" s="122">
        <x:v>399</x:v>
      </x:c>
      <x:c r="OM197" s="122">
        <x:v>400</x:v>
      </x:c>
      <x:c r="ON197" s="122">
        <x:v>401</x:v>
      </x:c>
      <x:c r="OO197" s="122">
        <x:v>402</x:v>
      </x:c>
      <x:c r="OP197" s="122">
        <x:v>403</x:v>
      </x:c>
      <x:c r="OQ197" s="122">
        <x:v>404</x:v>
      </x:c>
      <x:c r="OR197" s="122">
        <x:v>405</x:v>
      </x:c>
      <x:c r="OS197" s="122">
        <x:v>406</x:v>
      </x:c>
      <x:c r="OT197" s="122">
        <x:v>407</x:v>
      </x:c>
      <x:c r="OU197" s="122">
        <x:v>408</x:v>
      </x:c>
      <x:c r="OV197" s="122">
        <x:v>409</x:v>
      </x:c>
      <x:c r="OW197" s="122">
        <x:v>410</x:v>
      </x:c>
      <x:c r="OX197" s="122">
        <x:v>411</x:v>
      </x:c>
      <x:c r="OY197" s="122">
        <x:v>412</x:v>
      </x:c>
      <x:c r="OZ197" s="122">
        <x:v>413</x:v>
      </x:c>
      <x:c r="PA197" s="122">
        <x:v>414</x:v>
      </x:c>
      <x:c r="PB197" s="122">
        <x:v>415</x:v>
      </x:c>
      <x:c r="PC197" s="122">
        <x:v>416</x:v>
      </x:c>
      <x:c r="PD197" s="122">
        <x:v>417</x:v>
      </x:c>
      <x:c r="PE197" s="122">
        <x:v>418</x:v>
      </x:c>
      <x:c r="PF197" s="122">
        <x:v>419</x:v>
      </x:c>
      <x:c r="PG197" s="122">
        <x:v>420</x:v>
      </x:c>
      <x:c r="PH197" s="122">
        <x:v>421</x:v>
      </x:c>
      <x:c r="PI197" s="122">
        <x:v>422</x:v>
      </x:c>
      <x:c r="PJ197" s="122">
        <x:v>423</x:v>
      </x:c>
      <x:c r="PK197" s="122">
        <x:v>424</x:v>
      </x:c>
      <x:c r="PL197" s="122">
        <x:v>425</x:v>
      </x:c>
      <x:c r="PM197" s="122">
        <x:v>426</x:v>
      </x:c>
      <x:c r="PN197" s="122">
        <x:v>427</x:v>
      </x:c>
      <x:c r="PO197" s="122">
        <x:v>428</x:v>
      </x:c>
      <x:c r="PP197" s="122">
        <x:v>429</x:v>
      </x:c>
      <x:c r="PQ197" s="122">
        <x:v>430</x:v>
      </x:c>
      <x:c r="PR197" s="122">
        <x:v>431</x:v>
      </x:c>
      <x:c r="PS197" s="122">
        <x:v>432</x:v>
      </x:c>
      <x:c r="PT197" s="122">
        <x:v>433</x:v>
      </x:c>
      <x:c r="PU197" s="122">
        <x:v>434</x:v>
      </x:c>
      <x:c r="PV197" s="122">
        <x:v>435</x:v>
      </x:c>
      <x:c r="PW197" s="122">
        <x:v>436</x:v>
      </x:c>
      <x:c r="PX197" s="122">
        <x:v>437</x:v>
      </x:c>
      <x:c r="PY197" s="122">
        <x:v>438</x:v>
      </x:c>
      <x:c r="PZ197" s="122">
        <x:v>439</x:v>
      </x:c>
      <x:c r="QA197" s="122">
        <x:v>440</x:v>
      </x:c>
      <x:c r="QB197" s="122">
        <x:v>441</x:v>
      </x:c>
      <x:c r="QC197" s="122">
        <x:v>442</x:v>
      </x:c>
      <x:c r="QD197" s="122">
        <x:v>443</x:v>
      </x:c>
      <x:c r="QE197" s="122">
        <x:v>444</x:v>
      </x:c>
      <x:c r="QF197" s="123">
        <x:v>445</x:v>
      </x:c>
      <x:c r="QG197" s="123">
        <x:v>446</x:v>
      </x:c>
      <x:c r="QH197" s="123">
        <x:v>447</x:v>
      </x:c>
      <x:c r="QI197" s="123">
        <x:v>448</x:v>
      </x:c>
      <x:c r="QJ197" s="123">
        <x:v>449</x:v>
      </x:c>
      <x:c r="QK197" s="123">
        <x:v>450</x:v>
      </x:c>
      <x:c r="QL197" s="123">
        <x:v>451</x:v>
      </x:c>
      <x:c r="QM197" s="123">
        <x:v>452</x:v>
      </x:c>
      <x:c r="QN197" s="123">
        <x:v>453</x:v>
      </x:c>
      <x:c r="QO197" s="123">
        <x:v>454</x:v>
      </x:c>
      <x:c r="QP197" s="123">
        <x:v>455</x:v>
      </x:c>
      <x:c r="QQ197" s="123">
        <x:v>456</x:v>
      </x:c>
      <x:c r="QR197" s="123">
        <x:v>457</x:v>
      </x:c>
      <x:c r="QS197" s="123">
        <x:v>458</x:v>
      </x:c>
      <x:c r="QT197" s="123">
        <x:v>459</x:v>
      </x:c>
      <x:c r="QU197" s="123">
        <x:v>460</x:v>
      </x:c>
      <x:c r="QV197" s="123">
        <x:v>461</x:v>
      </x:c>
      <x:c r="QW197" s="123">
        <x:v>462</x:v>
      </x:c>
      <x:c r="QX197" s="123">
        <x:v>463</x:v>
      </x:c>
      <x:c r="QY197" s="123">
        <x:v>464</x:v>
      </x:c>
      <x:c r="QZ197" s="123">
        <x:v>465</x:v>
      </x:c>
      <x:c r="RA197" s="123">
        <x:v>466</x:v>
      </x:c>
      <x:c r="RB197" s="123">
        <x:v>467</x:v>
      </x:c>
      <x:c r="RC197" s="123">
        <x:v>468</x:v>
      </x:c>
      <x:c r="RD197" s="123">
        <x:v>469</x:v>
      </x:c>
      <x:c r="RE197" s="123">
        <x:v>470</x:v>
      </x:c>
      <x:c r="RF197" s="123">
        <x:v>471</x:v>
      </x:c>
      <x:c r="RG197" s="123">
        <x:v>472</x:v>
      </x:c>
      <x:c r="RH197" s="123">
        <x:v>473</x:v>
      </x:c>
      <x:c r="RI197" s="123">
        <x:v>474</x:v>
      </x:c>
      <x:c r="RJ197" s="123">
        <x:v>475</x:v>
      </x:c>
      <x:c r="RK197" s="123">
        <x:v>476</x:v>
      </x:c>
      <x:c r="RL197" s="123">
        <x:v>477</x:v>
      </x:c>
      <x:c r="RM197" s="123">
        <x:v>478</x:v>
      </x:c>
      <x:c r="RN197" s="123">
        <x:v>479</x:v>
      </x:c>
      <x:c r="RO197" s="123">
        <x:v>480</x:v>
      </x:c>
      <x:c r="RP197" s="123">
        <x:v>481</x:v>
      </x:c>
      <x:c r="RQ197" s="123">
        <x:v>482</x:v>
      </x:c>
      <x:c r="RR197" s="123">
        <x:v>483</x:v>
      </x:c>
      <x:c r="RS197" s="123">
        <x:v>484</x:v>
      </x:c>
      <x:c r="RT197" s="123">
        <x:v>485</x:v>
      </x:c>
      <x:c r="RU197" s="123">
        <x:v>486</x:v>
      </x:c>
      <x:c r="RV197" s="123">
        <x:v>487</x:v>
      </x:c>
      <x:c r="RW197" s="123">
        <x:v>488</x:v>
      </x:c>
      <x:c r="RX197" s="123">
        <x:v>489</x:v>
      </x:c>
      <x:c r="RY197" s="123">
        <x:v>490</x:v>
      </x:c>
      <x:c r="RZ197" s="123">
        <x:v>491</x:v>
      </x:c>
      <x:c r="SA197" s="123">
        <x:v>492</x:v>
      </x:c>
      <x:c r="SB197" s="123">
        <x:v>493</x:v>
      </x:c>
      <x:c r="SC197" s="123">
        <x:v>494</x:v>
      </x:c>
      <x:c r="SD197" s="124">
        <x:v>495</x:v>
      </x:c>
      <x:c r="SE197" s="124">
        <x:v>496</x:v>
      </x:c>
      <x:c r="SF197" s="124">
        <x:v>497</x:v>
      </x:c>
      <x:c r="SG197" s="124">
        <x:v>498</x:v>
      </x:c>
      <x:c r="SH197" s="124">
        <x:v>499</x:v>
      </x:c>
      <x:c r="SI197" s="124">
        <x:v>500</x:v>
      </x:c>
      <x:c r="SJ197" s="124">
        <x:v>501</x:v>
      </x:c>
      <x:c r="SK197" s="124">
        <x:v>502</x:v>
      </x:c>
      <x:c r="SL197" s="124">
        <x:v>503</x:v>
      </x:c>
      <x:c r="SM197" s="124">
        <x:v>504</x:v>
      </x:c>
      <x:c r="SN197" s="124">
        <x:v>505</x:v>
      </x:c>
      <x:c r="SO197" s="124">
        <x:v>506</x:v>
      </x:c>
      <x:c r="SP197" s="124">
        <x:v>507</x:v>
      </x:c>
      <x:c r="SQ197" s="124">
        <x:v>508</x:v>
      </x:c>
      <x:c r="SR197" s="124">
        <x:v>509</x:v>
      </x:c>
      <x:c r="SS197" s="124">
        <x:v>510</x:v>
      </x:c>
      <x:c r="ST197" s="124">
        <x:v>511</x:v>
      </x:c>
      <x:c r="SU197" s="124">
        <x:v>512</x:v>
      </x:c>
      <x:c r="SV197" s="124">
        <x:v>513</x:v>
      </x:c>
      <x:c r="SW197" s="124">
        <x:v>514</x:v>
      </x:c>
      <x:c r="SX197" s="124">
        <x:v>515</x:v>
      </x:c>
      <x:c r="SY197" s="124">
        <x:v>516</x:v>
      </x:c>
      <x:c r="SZ197" s="124">
        <x:v>517</x:v>
      </x:c>
      <x:c r="TA197" s="124">
        <x:v>518</x:v>
      </x:c>
      <x:c r="TB197" s="124">
        <x:v>519</x:v>
      </x:c>
      <x:c r="TC197" s="124">
        <x:v>520</x:v>
      </x:c>
      <x:c r="TD197" s="124">
        <x:v>521</x:v>
      </x:c>
      <x:c r="TE197" s="124">
        <x:v>522</x:v>
      </x:c>
      <x:c r="TF197" s="124">
        <x:v>523</x:v>
      </x:c>
      <x:c r="TG197" s="124">
        <x:v>524</x:v>
      </x:c>
      <x:c r="TH197" s="124">
        <x:v>525</x:v>
      </x:c>
      <x:c r="TI197" s="124">
        <x:v>526</x:v>
      </x:c>
      <x:c r="TJ197" s="124">
        <x:v>527</x:v>
      </x:c>
      <x:c r="TK197" s="124">
        <x:v>528</x:v>
      </x:c>
      <x:c r="TL197" s="124">
        <x:v>529</x:v>
      </x:c>
      <x:c r="TM197" s="124">
        <x:v>530</x:v>
      </x:c>
      <x:c r="TN197" s="124">
        <x:v>531</x:v>
      </x:c>
      <x:c r="TO197" s="124">
        <x:v>532</x:v>
      </x:c>
      <x:c r="TP197" s="124">
        <x:v>533</x:v>
      </x:c>
      <x:c r="TQ197" s="124">
        <x:v>534</x:v>
      </x:c>
      <x:c r="TR197" s="125">
        <x:v>535</x:v>
      </x:c>
      <x:c r="TS197" s="125">
        <x:v>536</x:v>
      </x:c>
      <x:c r="TT197" s="125">
        <x:v>537</x:v>
      </x:c>
      <x:c r="TU197" s="125">
        <x:v>538</x:v>
      </x:c>
      <x:c r="TV197" s="125">
        <x:v>539</x:v>
      </x:c>
      <x:c r="TW197" s="125">
        <x:v>540</x:v>
      </x:c>
      <x:c r="TX197" s="125">
        <x:v>541</x:v>
      </x:c>
      <x:c r="TY197" s="125">
        <x:v>542</x:v>
      </x:c>
      <x:c r="TZ197" s="125">
        <x:v>543</x:v>
      </x:c>
      <x:c r="UA197" s="125">
        <x:v>544</x:v>
      </x:c>
      <x:c r="UB197" s="125">
        <x:v>545</x:v>
      </x:c>
      <x:c r="UC197" s="125">
        <x:v>546</x:v>
      </x:c>
      <x:c r="UD197" s="125">
        <x:v>547</x:v>
      </x:c>
      <x:c r="UE197" s="125">
        <x:v>548</x:v>
      </x:c>
      <x:c r="UF197" s="125">
        <x:v>549</x:v>
      </x:c>
      <x:c r="UG197" s="125">
        <x:v>550</x:v>
      </x:c>
      <x:c r="UH197" s="125">
        <x:v>551</x:v>
      </x:c>
      <x:c r="UI197" s="125">
        <x:v>552</x:v>
      </x:c>
      <x:c r="UJ197" s="125">
        <x:v>553</x:v>
      </x:c>
      <x:c r="UK197" s="125">
        <x:v>554</x:v>
      </x:c>
      <x:c r="UL197" s="125">
        <x:v>555</x:v>
      </x:c>
      <x:c r="UM197" s="125">
        <x:v>556</x:v>
      </x:c>
      <x:c r="UN197" s="125">
        <x:v>557</x:v>
      </x:c>
      <x:c r="UO197" s="125">
        <x:v>558</x:v>
      </x:c>
      <x:c r="UP197" s="125">
        <x:v>559</x:v>
      </x:c>
      <x:c r="UQ197" s="125">
        <x:v>560</x:v>
      </x:c>
      <x:c r="UR197" s="125">
        <x:v>561</x:v>
      </x:c>
      <x:c r="US197" s="125">
        <x:v>562</x:v>
      </x:c>
      <x:c r="UT197" s="125">
        <x:v>563</x:v>
      </x:c>
      <x:c r="UU197" s="125">
        <x:v>564</x:v>
      </x:c>
      <x:c r="UV197" s="125">
        <x:v>565</x:v>
      </x:c>
      <x:c r="UW197" s="125">
        <x:v>566</x:v>
      </x:c>
      <x:c r="UX197" s="125">
        <x:v>567</x:v>
      </x:c>
      <x:c r="UY197" s="125">
        <x:v>568</x:v>
      </x:c>
      <x:c r="UZ197" s="125">
        <x:v>569</x:v>
      </x:c>
      <x:c r="VA197" s="125">
        <x:v>570</x:v>
      </x:c>
      <x:c r="VB197" s="125">
        <x:v>571</x:v>
      </x:c>
      <x:c r="VC197" s="125">
        <x:v>572</x:v>
      </x:c>
      <x:c r="VD197" s="125">
        <x:v>573</x:v>
      </x:c>
      <x:c r="VE197" s="125">
        <x:v>574</x:v>
      </x:c>
      <x:c r="VF197" s="125">
        <x:v>575</x:v>
      </x:c>
      <x:c r="VG197" s="125">
        <x:v>576</x:v>
      </x:c>
      <x:c r="VH197" s="121">
        <x:v>577</x:v>
      </x:c>
      <x:c r="VI197" s="121">
        <x:v>578</x:v>
      </x:c>
      <x:c r="VJ197" s="126">
        <x:v>579</x:v>
      </x:c>
      <x:c r="VK197" s="126">
        <x:v>580</x:v>
      </x:c>
      <x:c r="VL197" s="126">
        <x:v>581</x:v>
      </x:c>
      <x:c r="VM197" s="126">
        <x:v>582</x:v>
      </x:c>
      <x:c r="VN197" s="126">
        <x:v>583</x:v>
      </x:c>
      <x:c r="VO197" s="126">
        <x:v>584</x:v>
      </x:c>
      <x:c r="VP197" s="126">
        <x:v>585</x:v>
      </x:c>
      <x:c r="VQ197" s="126">
        <x:v>586</x:v>
      </x:c>
      <x:c r="VR197" s="126">
        <x:v>587</x:v>
      </x:c>
      <x:c r="VS197" s="126">
        <x:v>588</x:v>
      </x:c>
      <x:c r="VT197" s="126">
        <x:v>589</x:v>
      </x:c>
      <x:c r="VU197" s="126">
        <x:v>590</x:v>
      </x:c>
      <x:c r="VV197" s="126">
        <x:v>591</x:v>
      </x:c>
      <x:c r="VW197" s="126">
        <x:v>592</x:v>
      </x:c>
      <x:c r="VX197" s="126">
        <x:v>593</x:v>
      </x:c>
      <x:c r="VY197" s="126">
        <x:v>594</x:v>
      </x:c>
      <x:c r="VZ197" s="126">
        <x:v>595</x:v>
      </x:c>
      <x:c r="WA197" s="126">
        <x:v>596</x:v>
      </x:c>
      <x:c r="WB197" s="126">
        <x:v>597</x:v>
      </x:c>
      <x:c r="WC197" s="126">
        <x:v>598</x:v>
      </x:c>
      <x:c r="WD197" s="127">
        <x:v>599</x:v>
      </x:c>
      <x:c r="WE197" s="127">
        <x:v>600</x:v>
      </x:c>
      <x:c r="WF197" s="127">
        <x:v>601</x:v>
      </x:c>
      <x:c r="WG197" s="127">
        <x:v>602</x:v>
      </x:c>
      <x:c r="WH197" s="127">
        <x:v>603</x:v>
      </x:c>
      <x:c r="WI197" s="127">
        <x:v>604</x:v>
      </x:c>
      <x:c r="WJ197" s="127">
        <x:v>605</x:v>
      </x:c>
      <x:c r="WK197" s="127">
        <x:v>606</x:v>
      </x:c>
      <x:c r="WL197" s="127">
        <x:v>607</x:v>
      </x:c>
      <x:c r="WM197" s="127">
        <x:v>608</x:v>
      </x:c>
      <x:c r="WN197" s="127">
        <x:v>609</x:v>
      </x:c>
      <x:c r="WO197" s="127">
        <x:v>610</x:v>
      </x:c>
      <x:c r="WP197" s="127">
        <x:v>611</x:v>
      </x:c>
      <x:c r="WQ197" s="127">
        <x:v>612</x:v>
      </x:c>
      <x:c r="WR197" s="127">
        <x:v>613</x:v>
      </x:c>
      <x:c r="WS197" s="127">
        <x:v>614</x:v>
      </x:c>
      <x:c r="WT197" s="127">
        <x:v>615</x:v>
      </x:c>
      <x:c r="WU197" s="127">
        <x:v>616</x:v>
      </x:c>
      <x:c r="WV197" s="127">
        <x:v>617</x:v>
      </x:c>
      <x:c r="WW197" s="127">
        <x:v>618</x:v>
      </x:c>
      <x:c r="WX197" s="127">
        <x:v>619</x:v>
      </x:c>
      <x:c r="WY197" s="127">
        <x:v>620</x:v>
      </x:c>
      <x:c r="WZ197" s="127">
        <x:v>621</x:v>
      </x:c>
      <x:c r="XA197" s="127">
        <x:v>622</x:v>
      </x:c>
      <x:c r="XB197" s="127">
        <x:v>623</x:v>
      </x:c>
      <x:c r="XC197" s="127">
        <x:v>624</x:v>
      </x:c>
      <x:c r="XD197" s="127">
        <x:v>625</x:v>
      </x:c>
      <x:c r="XE197" s="127">
        <x:v>626</x:v>
      </x:c>
      <x:c r="XF197" s="127">
        <x:v>627</x:v>
      </x:c>
      <x:c r="XG197" s="127">
        <x:v>628</x:v>
      </x:c>
      <x:c r="XH197" s="127">
        <x:v>629</x:v>
      </x:c>
      <x:c r="XI197" s="127">
        <x:v>630</x:v>
      </x:c>
      <x:c r="XJ197" s="127">
        <x:v>631</x:v>
      </x:c>
      <x:c r="XK197" s="127">
        <x:v>632</x:v>
      </x:c>
      <x:c r="XL197" s="127">
        <x:v>633</x:v>
      </x:c>
      <x:c r="XM197" s="127">
        <x:v>634</x:v>
      </x:c>
      <x:c r="XN197" s="127">
        <x:v>635</x:v>
      </x:c>
      <x:c r="XO197" s="127">
        <x:v>636</x:v>
      </x:c>
      <x:c r="XP197" s="127">
        <x:v>637</x:v>
      </x:c>
      <x:c r="XQ197" s="127">
        <x:v>638</x:v>
      </x:c>
    </x:row>
    <x:row r="198" spans="1:641" x14ac:dyDescent="0.25">
      <x:c r="A198" s="109">
        <x:v>1</x:v>
      </x:c>
      <x:c r="B198" s="108" t="s">
        <x:v>60</x:v>
      </x:c>
      <x:c r="C198" s="107"/>
      <x:c r="D198" s="102">
        <x:f>SUM(D199:D600)</x:f>
        <x:v>0</x:v>
      </x:c>
      <x:c r="E198" s="102">
        <x:f t="shared" ref="E198:BP198" si="29">SUM(E199:E600)</x:f>
        <x:v>0</x:v>
      </x:c>
      <x:c r="F198" s="102">
        <x:f t="shared" si="29"/>
        <x:v>0</x:v>
      </x:c>
      <x:c r="G198" s="102">
        <x:f t="shared" si="29"/>
        <x:v>0</x:v>
      </x:c>
      <x:c r="H198" s="102">
        <x:f t="shared" si="29"/>
        <x:v>0</x:v>
      </x:c>
      <x:c r="I198" s="102">
        <x:f t="shared" si="29"/>
        <x:v>0</x:v>
      </x:c>
      <x:c r="J198" s="102">
        <x:f t="shared" si="29"/>
        <x:v>0</x:v>
      </x:c>
      <x:c r="K198" s="102">
        <x:f t="shared" si="29"/>
        <x:v>0</x:v>
      </x:c>
      <x:c r="L198" s="102">
        <x:f t="shared" si="29"/>
        <x:v>0</x:v>
      </x:c>
      <x:c r="M198" s="102">
        <x:f t="shared" si="29"/>
        <x:v>0</x:v>
      </x:c>
      <x:c r="N198" s="102">
        <x:f t="shared" si="29"/>
        <x:v>0</x:v>
      </x:c>
      <x:c r="O198" s="102">
        <x:f t="shared" si="29"/>
        <x:v>0</x:v>
      </x:c>
      <x:c r="P198" s="102">
        <x:f t="shared" si="29"/>
        <x:v>0</x:v>
      </x:c>
      <x:c r="Q198" s="102">
        <x:f t="shared" si="29"/>
        <x:v>0</x:v>
      </x:c>
      <x:c r="R198" s="102">
        <x:f t="shared" si="29"/>
        <x:v>0</x:v>
      </x:c>
      <x:c r="S198" s="102">
        <x:f t="shared" si="29"/>
        <x:v>0</x:v>
      </x:c>
      <x:c r="T198" s="102">
        <x:f t="shared" si="29"/>
        <x:v>0</x:v>
      </x:c>
      <x:c r="U198" s="102">
        <x:f t="shared" si="29"/>
        <x:v>0</x:v>
      </x:c>
      <x:c r="V198" s="102">
        <x:f t="shared" si="29"/>
        <x:v>0</x:v>
      </x:c>
      <x:c r="W198" s="102">
        <x:f t="shared" si="29"/>
        <x:v>0</x:v>
      </x:c>
      <x:c r="X198" s="102">
        <x:f t="shared" si="29"/>
        <x:v>0</x:v>
      </x:c>
      <x:c r="Y198" s="102">
        <x:f t="shared" si="29"/>
        <x:v>0</x:v>
      </x:c>
      <x:c r="Z198" s="102">
        <x:f t="shared" si="29"/>
        <x:v>0</x:v>
      </x:c>
      <x:c r="AA198" s="102">
        <x:f t="shared" si="29"/>
        <x:v>0</x:v>
      </x:c>
      <x:c r="AB198" s="102">
        <x:f t="shared" si="29"/>
        <x:v>0</x:v>
      </x:c>
      <x:c r="AC198" s="102">
        <x:f t="shared" si="29"/>
        <x:v>0</x:v>
      </x:c>
      <x:c r="AD198" s="102">
        <x:f t="shared" si="29"/>
        <x:v>0</x:v>
      </x:c>
      <x:c r="AE198" s="102">
        <x:f t="shared" si="29"/>
        <x:v>0</x:v>
      </x:c>
      <x:c r="AF198" s="102">
        <x:f t="shared" si="29"/>
        <x:v>0</x:v>
      </x:c>
      <x:c r="AG198" s="102">
        <x:f t="shared" si="29"/>
        <x:v>0</x:v>
      </x:c>
      <x:c r="AH198" s="102">
        <x:f t="shared" si="29"/>
        <x:v>0</x:v>
      </x:c>
      <x:c r="AI198" s="102">
        <x:f t="shared" si="29"/>
        <x:v>0</x:v>
      </x:c>
      <x:c r="AJ198" s="102">
        <x:f t="shared" si="29"/>
        <x:v>0</x:v>
      </x:c>
      <x:c r="AK198" s="102">
        <x:f t="shared" si="29"/>
        <x:v>0</x:v>
      </x:c>
      <x:c r="AL198" s="102">
        <x:f t="shared" si="29"/>
        <x:v>0</x:v>
      </x:c>
      <x:c r="AM198" s="102">
        <x:f t="shared" si="29"/>
        <x:v>0</x:v>
      </x:c>
      <x:c r="AN198" s="102">
        <x:f t="shared" si="29"/>
        <x:v>0</x:v>
      </x:c>
      <x:c r="AO198" s="102">
        <x:f t="shared" si="29"/>
        <x:v>0</x:v>
      </x:c>
      <x:c r="AP198" s="102">
        <x:f t="shared" si="29"/>
        <x:v>0</x:v>
      </x:c>
      <x:c r="AQ198" s="102">
        <x:f t="shared" si="29"/>
        <x:v>0</x:v>
      </x:c>
      <x:c r="AR198" s="102">
        <x:f t="shared" si="29"/>
        <x:v>0</x:v>
      </x:c>
      <x:c r="AS198" s="102">
        <x:f t="shared" si="29"/>
        <x:v>0</x:v>
      </x:c>
      <x:c r="AT198" s="102">
        <x:f t="shared" si="29"/>
        <x:v>0</x:v>
      </x:c>
      <x:c r="AU198" s="102">
        <x:f t="shared" si="29"/>
        <x:v>0</x:v>
      </x:c>
      <x:c r="AV198" s="102">
        <x:f t="shared" si="29"/>
        <x:v>0</x:v>
      </x:c>
      <x:c r="AW198" s="102">
        <x:f t="shared" si="29"/>
        <x:v>0</x:v>
      </x:c>
      <x:c r="AX198" s="102">
        <x:f t="shared" si="29"/>
        <x:v>0</x:v>
      </x:c>
      <x:c r="AY198" s="102">
        <x:f t="shared" si="29"/>
        <x:v>0</x:v>
      </x:c>
      <x:c r="AZ198" s="102">
        <x:f t="shared" si="29"/>
        <x:v>0</x:v>
      </x:c>
      <x:c r="BA198" s="102">
        <x:f t="shared" si="29"/>
        <x:v>0</x:v>
      </x:c>
      <x:c r="BB198" s="102">
        <x:f t="shared" si="29"/>
        <x:v>0</x:v>
      </x:c>
      <x:c r="BC198" s="102">
        <x:f t="shared" si="29"/>
        <x:v>0</x:v>
      </x:c>
      <x:c r="BD198" s="102">
        <x:f t="shared" si="29"/>
        <x:v>0</x:v>
      </x:c>
      <x:c r="BE198" s="102">
        <x:f t="shared" si="29"/>
        <x:v>0</x:v>
      </x:c>
      <x:c r="BF198" s="102">
        <x:f t="shared" si="29"/>
        <x:v>0</x:v>
      </x:c>
      <x:c r="BG198" s="102">
        <x:f t="shared" si="29"/>
        <x:v>0</x:v>
      </x:c>
      <x:c r="BH198" s="102">
        <x:f t="shared" si="29"/>
        <x:v>0</x:v>
      </x:c>
      <x:c r="BI198" s="102">
        <x:f t="shared" si="29"/>
        <x:v>0</x:v>
      </x:c>
      <x:c r="BJ198" s="102">
        <x:f t="shared" si="29"/>
        <x:v>0</x:v>
      </x:c>
      <x:c r="BK198" s="102">
        <x:f t="shared" si="29"/>
        <x:v>0</x:v>
      </x:c>
      <x:c r="BL198" s="102">
        <x:f t="shared" si="29"/>
        <x:v>0</x:v>
      </x:c>
      <x:c r="BM198" s="102">
        <x:f t="shared" si="29"/>
        <x:v>0</x:v>
      </x:c>
      <x:c r="BN198" s="102">
        <x:f t="shared" si="29"/>
        <x:v>0</x:v>
      </x:c>
      <x:c r="BO198" s="102">
        <x:f t="shared" si="29"/>
        <x:v>0</x:v>
      </x:c>
      <x:c r="BP198" s="102">
        <x:f t="shared" si="29"/>
        <x:v>0</x:v>
      </x:c>
      <x:c r="BQ198" s="102">
        <x:f t="shared" ref="BQ198:EB198" si="30">SUM(BQ199:BQ600)</x:f>
        <x:v>0</x:v>
      </x:c>
      <x:c r="BR198" s="102">
        <x:f t="shared" si="30"/>
        <x:v>0</x:v>
      </x:c>
      <x:c r="BS198" s="102">
        <x:f t="shared" si="30"/>
        <x:v>0</x:v>
      </x:c>
      <x:c r="BT198" s="102">
        <x:f t="shared" si="30"/>
        <x:v>0</x:v>
      </x:c>
      <x:c r="BU198" s="102">
        <x:f t="shared" si="30"/>
        <x:v>0</x:v>
      </x:c>
      <x:c r="BV198" s="102">
        <x:f t="shared" si="30"/>
        <x:v>0</x:v>
      </x:c>
      <x:c r="BW198" s="102">
        <x:f t="shared" si="30"/>
        <x:v>0</x:v>
      </x:c>
      <x:c r="BX198" s="102">
        <x:f t="shared" si="30"/>
        <x:v>0</x:v>
      </x:c>
      <x:c r="BY198" s="102">
        <x:f t="shared" si="30"/>
        <x:v>0</x:v>
      </x:c>
      <x:c r="BZ198" s="102">
        <x:f t="shared" si="30"/>
        <x:v>0</x:v>
      </x:c>
      <x:c r="CA198" s="102">
        <x:f t="shared" si="30"/>
        <x:v>0</x:v>
      </x:c>
      <x:c r="CB198" s="102">
        <x:f t="shared" si="30"/>
        <x:v>0</x:v>
      </x:c>
      <x:c r="CC198" s="102">
        <x:f t="shared" si="30"/>
        <x:v>0</x:v>
      </x:c>
      <x:c r="CD198" s="102">
        <x:f t="shared" si="30"/>
        <x:v>0</x:v>
      </x:c>
      <x:c r="CE198" s="102">
        <x:f t="shared" si="30"/>
        <x:v>0</x:v>
      </x:c>
      <x:c r="CF198" s="102">
        <x:f t="shared" si="30"/>
        <x:v>0</x:v>
      </x:c>
      <x:c r="CG198" s="102">
        <x:f t="shared" si="30"/>
        <x:v>0</x:v>
      </x:c>
      <x:c r="CH198" s="102">
        <x:f t="shared" si="30"/>
        <x:v>0</x:v>
      </x:c>
      <x:c r="CI198" s="102">
        <x:f t="shared" si="30"/>
        <x:v>0</x:v>
      </x:c>
      <x:c r="CJ198" s="102">
        <x:f t="shared" si="30"/>
        <x:v>0</x:v>
      </x:c>
      <x:c r="CK198" s="102">
        <x:f t="shared" si="30"/>
        <x:v>0</x:v>
      </x:c>
      <x:c r="CL198" s="102">
        <x:f t="shared" si="30"/>
        <x:v>0</x:v>
      </x:c>
      <x:c r="CM198" s="102">
        <x:f t="shared" si="30"/>
        <x:v>0</x:v>
      </x:c>
      <x:c r="CN198" s="102">
        <x:f t="shared" si="30"/>
        <x:v>0</x:v>
      </x:c>
      <x:c r="CO198" s="102">
        <x:f t="shared" si="30"/>
        <x:v>0</x:v>
      </x:c>
      <x:c r="CP198" s="102">
        <x:f t="shared" si="30"/>
        <x:v>0</x:v>
      </x:c>
      <x:c r="CQ198" s="102">
        <x:f t="shared" si="30"/>
        <x:v>0</x:v>
      </x:c>
      <x:c r="CR198" s="102">
        <x:f t="shared" si="30"/>
        <x:v>0</x:v>
      </x:c>
      <x:c r="CS198" s="102">
        <x:f t="shared" si="30"/>
        <x:v>0</x:v>
      </x:c>
      <x:c r="CT198" s="102">
        <x:f t="shared" si="30"/>
        <x:v>0</x:v>
      </x:c>
      <x:c r="CU198" s="102">
        <x:f t="shared" si="30"/>
        <x:v>0</x:v>
      </x:c>
      <x:c r="CV198" s="102">
        <x:f t="shared" si="30"/>
        <x:v>0</x:v>
      </x:c>
      <x:c r="CW198" s="102">
        <x:f t="shared" si="30"/>
        <x:v>0</x:v>
      </x:c>
      <x:c r="CX198" s="102">
        <x:f t="shared" si="30"/>
        <x:v>0</x:v>
      </x:c>
      <x:c r="CY198" s="102">
        <x:f t="shared" si="30"/>
        <x:v>0</x:v>
      </x:c>
      <x:c r="CZ198" s="102">
        <x:f t="shared" si="30"/>
        <x:v>0</x:v>
      </x:c>
      <x:c r="DA198" s="102">
        <x:f t="shared" si="30"/>
        <x:v>0</x:v>
      </x:c>
      <x:c r="DB198" s="102">
        <x:f t="shared" si="30"/>
        <x:v>0</x:v>
      </x:c>
      <x:c r="DC198" s="102">
        <x:f t="shared" si="30"/>
        <x:v>0</x:v>
      </x:c>
      <x:c r="DD198" s="102">
        <x:f t="shared" si="30"/>
        <x:v>0</x:v>
      </x:c>
      <x:c r="DE198" s="102">
        <x:f t="shared" si="30"/>
        <x:v>0</x:v>
      </x:c>
      <x:c r="DF198" s="102">
        <x:f t="shared" si="30"/>
        <x:v>0</x:v>
      </x:c>
      <x:c r="DG198" s="102">
        <x:f t="shared" si="30"/>
        <x:v>0</x:v>
      </x:c>
      <x:c r="DH198" s="102">
        <x:f t="shared" si="30"/>
        <x:v>0</x:v>
      </x:c>
      <x:c r="DI198" s="102">
        <x:f t="shared" si="30"/>
        <x:v>0</x:v>
      </x:c>
      <x:c r="DJ198" s="102">
        <x:f t="shared" si="30"/>
        <x:v>0</x:v>
      </x:c>
      <x:c r="DK198" s="102">
        <x:f t="shared" si="30"/>
        <x:v>0</x:v>
      </x:c>
      <x:c r="DL198" s="102">
        <x:f t="shared" si="30"/>
        <x:v>0</x:v>
      </x:c>
      <x:c r="DM198" s="102">
        <x:f t="shared" si="30"/>
        <x:v>0</x:v>
      </x:c>
      <x:c r="DN198" s="102">
        <x:f t="shared" si="30"/>
        <x:v>0</x:v>
      </x:c>
      <x:c r="DO198" s="102">
        <x:f t="shared" si="30"/>
        <x:v>0</x:v>
      </x:c>
      <x:c r="DP198" s="102">
        <x:f t="shared" si="30"/>
        <x:v>0</x:v>
      </x:c>
      <x:c r="DQ198" s="102">
        <x:f t="shared" si="30"/>
        <x:v>0</x:v>
      </x:c>
      <x:c r="DR198" s="102">
        <x:f t="shared" si="30"/>
        <x:v>0</x:v>
      </x:c>
      <x:c r="DS198" s="102">
        <x:f t="shared" si="30"/>
        <x:v>0</x:v>
      </x:c>
      <x:c r="DT198" s="102">
        <x:f t="shared" si="30"/>
        <x:v>0</x:v>
      </x:c>
      <x:c r="DU198" s="102">
        <x:f t="shared" si="30"/>
        <x:v>0</x:v>
      </x:c>
      <x:c r="DV198" s="102">
        <x:f t="shared" si="30"/>
        <x:v>0</x:v>
      </x:c>
      <x:c r="DW198" s="102">
        <x:f t="shared" si="30"/>
        <x:v>0</x:v>
      </x:c>
      <x:c r="DX198" s="102">
        <x:f t="shared" si="30"/>
        <x:v>0</x:v>
      </x:c>
      <x:c r="DY198" s="102">
        <x:f t="shared" si="30"/>
        <x:v>0</x:v>
      </x:c>
      <x:c r="DZ198" s="102">
        <x:f t="shared" si="30"/>
        <x:v>0</x:v>
      </x:c>
      <x:c r="EA198" s="102">
        <x:f t="shared" si="30"/>
        <x:v>0</x:v>
      </x:c>
      <x:c r="EB198" s="102">
        <x:f t="shared" si="30"/>
        <x:v>0</x:v>
      </x:c>
      <x:c r="EC198" s="102">
        <x:f t="shared" ref="EC198:GN198" si="31">SUM(EC199:EC600)</x:f>
        <x:v>0</x:v>
      </x:c>
      <x:c r="ED198" s="102">
        <x:f t="shared" si="31"/>
        <x:v>0</x:v>
      </x:c>
      <x:c r="EE198" s="102">
        <x:f t="shared" si="31"/>
        <x:v>0</x:v>
      </x:c>
      <x:c r="EF198" s="102">
        <x:f t="shared" si="31"/>
        <x:v>0</x:v>
      </x:c>
      <x:c r="EG198" s="102">
        <x:f t="shared" si="31"/>
        <x:v>0</x:v>
      </x:c>
      <x:c r="EH198" s="102">
        <x:f t="shared" si="31"/>
        <x:v>0</x:v>
      </x:c>
      <x:c r="EI198" s="102">
        <x:f t="shared" si="31"/>
        <x:v>0</x:v>
      </x:c>
      <x:c r="EJ198" s="102">
        <x:f t="shared" si="31"/>
        <x:v>0</x:v>
      </x:c>
      <x:c r="EK198" s="102">
        <x:f t="shared" si="31"/>
        <x:v>0</x:v>
      </x:c>
      <x:c r="EL198" s="102">
        <x:f t="shared" si="31"/>
        <x:v>0</x:v>
      </x:c>
      <x:c r="EM198" s="102">
        <x:f t="shared" si="31"/>
        <x:v>0</x:v>
      </x:c>
      <x:c r="EN198" s="102">
        <x:f t="shared" si="31"/>
        <x:v>0</x:v>
      </x:c>
      <x:c r="EO198" s="102">
        <x:f t="shared" si="31"/>
        <x:v>0</x:v>
      </x:c>
      <x:c r="EP198" s="102">
        <x:f t="shared" si="31"/>
        <x:v>0</x:v>
      </x:c>
      <x:c r="EQ198" s="102">
        <x:f t="shared" si="31"/>
        <x:v>0</x:v>
      </x:c>
      <x:c r="ER198" s="102">
        <x:f t="shared" si="31"/>
        <x:v>0</x:v>
      </x:c>
      <x:c r="ES198" s="102">
        <x:f t="shared" si="31"/>
        <x:v>0</x:v>
      </x:c>
      <x:c r="ET198" s="102">
        <x:f t="shared" si="31"/>
        <x:v>0</x:v>
      </x:c>
      <x:c r="EU198" s="102">
        <x:f t="shared" si="31"/>
        <x:v>0</x:v>
      </x:c>
      <x:c r="EV198" s="102">
        <x:f t="shared" si="31"/>
        <x:v>0</x:v>
      </x:c>
      <x:c r="EW198" s="102">
        <x:f t="shared" si="31"/>
        <x:v>0</x:v>
      </x:c>
      <x:c r="EX198" s="102">
        <x:f t="shared" si="31"/>
        <x:v>0</x:v>
      </x:c>
      <x:c r="EY198" s="102">
        <x:f t="shared" si="31"/>
        <x:v>0</x:v>
      </x:c>
      <x:c r="EZ198" s="102">
        <x:f t="shared" si="31"/>
        <x:v>0</x:v>
      </x:c>
      <x:c r="FA198" s="102">
        <x:f t="shared" si="31"/>
        <x:v>0</x:v>
      </x:c>
      <x:c r="FB198" s="102">
        <x:f t="shared" si="31"/>
        <x:v>0</x:v>
      </x:c>
      <x:c r="FC198" s="102">
        <x:f t="shared" si="31"/>
        <x:v>0</x:v>
      </x:c>
      <x:c r="FD198" s="102">
        <x:f t="shared" si="31"/>
        <x:v>0</x:v>
      </x:c>
      <x:c r="FE198" s="102">
        <x:f t="shared" si="31"/>
        <x:v>0</x:v>
      </x:c>
      <x:c r="FF198" s="102">
        <x:f t="shared" si="31"/>
        <x:v>0</x:v>
      </x:c>
      <x:c r="FG198" s="102">
        <x:f t="shared" si="31"/>
        <x:v>0</x:v>
      </x:c>
      <x:c r="FH198" s="102">
        <x:f t="shared" si="31"/>
        <x:v>0</x:v>
      </x:c>
      <x:c r="FI198" s="102">
        <x:f t="shared" si="31"/>
        <x:v>0</x:v>
      </x:c>
      <x:c r="FJ198" s="102">
        <x:f t="shared" si="31"/>
        <x:v>0</x:v>
      </x:c>
      <x:c r="FK198" s="102">
        <x:f t="shared" si="31"/>
        <x:v>0</x:v>
      </x:c>
      <x:c r="FL198" s="102">
        <x:f t="shared" si="31"/>
        <x:v>0</x:v>
      </x:c>
      <x:c r="FM198" s="102">
        <x:f t="shared" si="31"/>
        <x:v>0</x:v>
      </x:c>
      <x:c r="FN198" s="102">
        <x:f t="shared" si="31"/>
        <x:v>0</x:v>
      </x:c>
      <x:c r="FO198" s="102">
        <x:f t="shared" si="31"/>
        <x:v>0</x:v>
      </x:c>
      <x:c r="FP198" s="102">
        <x:f t="shared" si="31"/>
        <x:v>0</x:v>
      </x:c>
      <x:c r="FQ198" s="102">
        <x:f t="shared" si="31"/>
        <x:v>0</x:v>
      </x:c>
      <x:c r="FR198" s="102">
        <x:f t="shared" si="31"/>
        <x:v>0</x:v>
      </x:c>
      <x:c r="FS198" s="102">
        <x:f t="shared" si="31"/>
        <x:v>0</x:v>
      </x:c>
      <x:c r="FT198" s="102">
        <x:f t="shared" si="31"/>
        <x:v>0</x:v>
      </x:c>
      <x:c r="FU198" s="102">
        <x:f t="shared" si="31"/>
        <x:v>0</x:v>
      </x:c>
      <x:c r="FV198" s="102">
        <x:f t="shared" si="31"/>
        <x:v>0</x:v>
      </x:c>
      <x:c r="FW198" s="102">
        <x:f t="shared" si="31"/>
        <x:v>0</x:v>
      </x:c>
      <x:c r="FX198" s="102">
        <x:f t="shared" si="31"/>
        <x:v>0</x:v>
      </x:c>
      <x:c r="FY198" s="102">
        <x:f t="shared" si="31"/>
        <x:v>0</x:v>
      </x:c>
      <x:c r="FZ198" s="102">
        <x:f t="shared" si="31"/>
        <x:v>0</x:v>
      </x:c>
      <x:c r="GA198" s="102">
        <x:f t="shared" si="31"/>
        <x:v>0</x:v>
      </x:c>
      <x:c r="GB198" s="102">
        <x:f t="shared" si="31"/>
        <x:v>0</x:v>
      </x:c>
      <x:c r="GC198" s="102">
        <x:f t="shared" si="31"/>
        <x:v>0</x:v>
      </x:c>
      <x:c r="GD198" s="102">
        <x:f t="shared" si="31"/>
        <x:v>0</x:v>
      </x:c>
      <x:c r="GE198" s="102">
        <x:f t="shared" si="31"/>
        <x:v>0</x:v>
      </x:c>
      <x:c r="GF198" s="102">
        <x:f t="shared" si="31"/>
        <x:v>0</x:v>
      </x:c>
      <x:c r="GG198" s="102">
        <x:f t="shared" si="31"/>
        <x:v>0</x:v>
      </x:c>
      <x:c r="GH198" s="102">
        <x:f t="shared" si="31"/>
        <x:v>0</x:v>
      </x:c>
      <x:c r="GI198" s="102">
        <x:f t="shared" si="31"/>
        <x:v>0</x:v>
      </x:c>
      <x:c r="GJ198" s="102">
        <x:f t="shared" si="31"/>
        <x:v>0</x:v>
      </x:c>
      <x:c r="GK198" s="102">
        <x:f t="shared" si="31"/>
        <x:v>0</x:v>
      </x:c>
      <x:c r="GL198" s="102">
        <x:f t="shared" si="31"/>
        <x:v>0</x:v>
      </x:c>
      <x:c r="GM198" s="102">
        <x:f t="shared" si="31"/>
        <x:v>0</x:v>
      </x:c>
      <x:c r="GN198" s="102">
        <x:f t="shared" si="31"/>
        <x:v>0</x:v>
      </x:c>
      <x:c r="GO198" s="102">
        <x:f t="shared" ref="GO198:IZ198" si="32">SUM(GO199:GO600)</x:f>
        <x:v>0</x:v>
      </x:c>
      <x:c r="GP198" s="102">
        <x:f t="shared" si="32"/>
        <x:v>0</x:v>
      </x:c>
      <x:c r="GQ198" s="102">
        <x:f t="shared" si="32"/>
        <x:v>0</x:v>
      </x:c>
      <x:c r="GR198" s="102">
        <x:f t="shared" si="32"/>
        <x:v>0</x:v>
      </x:c>
      <x:c r="GS198" s="102">
        <x:f t="shared" si="32"/>
        <x:v>0</x:v>
      </x:c>
      <x:c r="GT198" s="102">
        <x:f t="shared" si="32"/>
        <x:v>0</x:v>
      </x:c>
      <x:c r="GU198" s="102">
        <x:f t="shared" si="32"/>
        <x:v>0</x:v>
      </x:c>
      <x:c r="GV198" s="102">
        <x:f t="shared" si="32"/>
        <x:v>0</x:v>
      </x:c>
      <x:c r="GW198" s="102">
        <x:f t="shared" si="32"/>
        <x:v>0</x:v>
      </x:c>
      <x:c r="GX198" s="102">
        <x:f t="shared" si="32"/>
        <x:v>0</x:v>
      </x:c>
      <x:c r="GY198" s="102">
        <x:f t="shared" si="32"/>
        <x:v>0</x:v>
      </x:c>
      <x:c r="GZ198" s="102">
        <x:f t="shared" si="32"/>
        <x:v>0</x:v>
      </x:c>
      <x:c r="HA198" s="102">
        <x:f t="shared" si="32"/>
        <x:v>0</x:v>
      </x:c>
      <x:c r="HB198" s="102">
        <x:f t="shared" si="32"/>
        <x:v>0</x:v>
      </x:c>
      <x:c r="HC198" s="102">
        <x:f t="shared" si="32"/>
        <x:v>0</x:v>
      </x:c>
      <x:c r="HD198" s="102">
        <x:f t="shared" si="32"/>
        <x:v>0</x:v>
      </x:c>
      <x:c r="HE198" s="102">
        <x:f t="shared" si="32"/>
        <x:v>0</x:v>
      </x:c>
      <x:c r="HF198" s="102">
        <x:f t="shared" si="32"/>
        <x:v>0</x:v>
      </x:c>
      <x:c r="HG198" s="102">
        <x:f t="shared" si="32"/>
        <x:v>0</x:v>
      </x:c>
      <x:c r="HH198" s="102">
        <x:f t="shared" si="32"/>
        <x:v>0</x:v>
      </x:c>
      <x:c r="HI198" s="102">
        <x:f t="shared" si="32"/>
        <x:v>0</x:v>
      </x:c>
      <x:c r="HJ198" s="102">
        <x:f t="shared" si="32"/>
        <x:v>0</x:v>
      </x:c>
      <x:c r="HK198" s="102">
        <x:f t="shared" si="32"/>
        <x:v>0</x:v>
      </x:c>
      <x:c r="HL198" s="102">
        <x:f t="shared" si="32"/>
        <x:v>0</x:v>
      </x:c>
      <x:c r="HM198" s="102">
        <x:f t="shared" si="32"/>
        <x:v>0</x:v>
      </x:c>
      <x:c r="HN198" s="102">
        <x:f t="shared" si="32"/>
        <x:v>0</x:v>
      </x:c>
      <x:c r="HO198" s="102">
        <x:f t="shared" si="32"/>
        <x:v>0</x:v>
      </x:c>
      <x:c r="HP198" s="102">
        <x:f t="shared" si="32"/>
        <x:v>0</x:v>
      </x:c>
      <x:c r="HQ198" s="102">
        <x:f t="shared" si="32"/>
        <x:v>0</x:v>
      </x:c>
      <x:c r="HR198" s="102">
        <x:f t="shared" si="32"/>
        <x:v>0</x:v>
      </x:c>
      <x:c r="HS198" s="102">
        <x:f t="shared" si="32"/>
        <x:v>0</x:v>
      </x:c>
      <x:c r="HT198" s="102">
        <x:f t="shared" si="32"/>
        <x:v>0</x:v>
      </x:c>
      <x:c r="HU198" s="102">
        <x:f t="shared" si="32"/>
        <x:v>0</x:v>
      </x:c>
      <x:c r="HV198" s="102">
        <x:f t="shared" si="32"/>
        <x:v>0</x:v>
      </x:c>
      <x:c r="HW198" s="102">
        <x:f t="shared" si="32"/>
        <x:v>0</x:v>
      </x:c>
      <x:c r="HX198" s="102">
        <x:f t="shared" si="32"/>
        <x:v>0</x:v>
      </x:c>
      <x:c r="HY198" s="102">
        <x:f t="shared" si="32"/>
        <x:v>0</x:v>
      </x:c>
      <x:c r="HZ198" s="102">
        <x:f t="shared" si="32"/>
        <x:v>0</x:v>
      </x:c>
      <x:c r="IA198" s="102">
        <x:f t="shared" si="32"/>
        <x:v>0</x:v>
      </x:c>
      <x:c r="IB198" s="102">
        <x:f t="shared" si="32"/>
        <x:v>0</x:v>
      </x:c>
      <x:c r="IC198" s="102">
        <x:f t="shared" si="32"/>
        <x:v>0</x:v>
      </x:c>
      <x:c r="ID198" s="102">
        <x:f t="shared" si="32"/>
        <x:v>0</x:v>
      </x:c>
      <x:c r="IE198" s="102">
        <x:f t="shared" si="32"/>
        <x:v>0</x:v>
      </x:c>
      <x:c r="IF198" s="102">
        <x:f t="shared" si="32"/>
        <x:v>0</x:v>
      </x:c>
      <x:c r="IG198" s="102">
        <x:f t="shared" si="32"/>
        <x:v>0</x:v>
      </x:c>
      <x:c r="IH198" s="102">
        <x:f t="shared" si="32"/>
        <x:v>0</x:v>
      </x:c>
      <x:c r="II198" s="102">
        <x:f t="shared" si="32"/>
        <x:v>0</x:v>
      </x:c>
      <x:c r="IJ198" s="102">
        <x:f t="shared" si="32"/>
        <x:v>0</x:v>
      </x:c>
      <x:c r="IK198" s="102">
        <x:f t="shared" si="32"/>
        <x:v>0</x:v>
      </x:c>
      <x:c r="IL198" s="102">
        <x:f t="shared" si="32"/>
        <x:v>0</x:v>
      </x:c>
      <x:c r="IM198" s="102">
        <x:f t="shared" si="32"/>
        <x:v>0</x:v>
      </x:c>
      <x:c r="IN198" s="102">
        <x:f t="shared" si="32"/>
        <x:v>0</x:v>
      </x:c>
      <x:c r="IO198" s="102">
        <x:f t="shared" si="32"/>
        <x:v>0</x:v>
      </x:c>
      <x:c r="IP198" s="102">
        <x:f t="shared" si="32"/>
        <x:v>0</x:v>
      </x:c>
      <x:c r="IQ198" s="102">
        <x:f t="shared" si="32"/>
        <x:v>0</x:v>
      </x:c>
      <x:c r="IR198" s="102">
        <x:f t="shared" si="32"/>
        <x:v>0</x:v>
      </x:c>
      <x:c r="IS198" s="102">
        <x:f t="shared" si="32"/>
        <x:v>0</x:v>
      </x:c>
      <x:c r="IT198" s="102">
        <x:f t="shared" si="32"/>
        <x:v>0</x:v>
      </x:c>
      <x:c r="IU198" s="102">
        <x:f t="shared" si="32"/>
        <x:v>0</x:v>
      </x:c>
      <x:c r="IV198" s="102">
        <x:f t="shared" si="32"/>
        <x:v>0</x:v>
      </x:c>
      <x:c r="IW198" s="102">
        <x:f t="shared" si="32"/>
        <x:v>0</x:v>
      </x:c>
      <x:c r="IX198" s="102">
        <x:f t="shared" si="32"/>
        <x:v>0</x:v>
      </x:c>
      <x:c r="IY198" s="102">
        <x:f t="shared" si="32"/>
        <x:v>0</x:v>
      </x:c>
      <x:c r="IZ198" s="102">
        <x:f t="shared" si="32"/>
        <x:v>0</x:v>
      </x:c>
      <x:c r="JA198" s="102">
        <x:f t="shared" ref="JA198:LL198" si="33">SUM(JA199:JA600)</x:f>
        <x:v>0</x:v>
      </x:c>
      <x:c r="JB198" s="102">
        <x:f t="shared" si="33"/>
        <x:v>0</x:v>
      </x:c>
      <x:c r="JC198" s="102">
        <x:f t="shared" si="33"/>
        <x:v>0</x:v>
      </x:c>
      <x:c r="JD198" s="102">
        <x:f t="shared" si="33"/>
        <x:v>0</x:v>
      </x:c>
      <x:c r="JE198" s="102">
        <x:f t="shared" si="33"/>
        <x:v>0</x:v>
      </x:c>
      <x:c r="JF198" s="102">
        <x:f t="shared" si="33"/>
        <x:v>0</x:v>
      </x:c>
      <x:c r="JG198" s="102">
        <x:f t="shared" si="33"/>
        <x:v>0</x:v>
      </x:c>
      <x:c r="JH198" s="102">
        <x:f t="shared" si="33"/>
        <x:v>0</x:v>
      </x:c>
      <x:c r="JI198" s="102">
        <x:f t="shared" si="33"/>
        <x:v>0</x:v>
      </x:c>
      <x:c r="JJ198" s="102">
        <x:f t="shared" si="33"/>
        <x:v>0</x:v>
      </x:c>
      <x:c r="JK198" s="102">
        <x:f t="shared" si="33"/>
        <x:v>0</x:v>
      </x:c>
      <x:c r="JL198" s="102">
        <x:f t="shared" si="33"/>
        <x:v>0</x:v>
      </x:c>
      <x:c r="JM198" s="102">
        <x:f t="shared" si="33"/>
        <x:v>0</x:v>
      </x:c>
      <x:c r="JN198" s="102">
        <x:f t="shared" si="33"/>
        <x:v>0</x:v>
      </x:c>
      <x:c r="JO198" s="102">
        <x:f t="shared" si="33"/>
        <x:v>0</x:v>
      </x:c>
      <x:c r="JP198" s="102">
        <x:f t="shared" si="33"/>
        <x:v>0</x:v>
      </x:c>
      <x:c r="JQ198" s="102">
        <x:f t="shared" si="33"/>
        <x:v>0</x:v>
      </x:c>
      <x:c r="JR198" s="102">
        <x:f t="shared" si="33"/>
        <x:v>0</x:v>
      </x:c>
      <x:c r="JS198" s="102">
        <x:f t="shared" si="33"/>
        <x:v>0</x:v>
      </x:c>
      <x:c r="JT198" s="102">
        <x:f t="shared" si="33"/>
        <x:v>0</x:v>
      </x:c>
      <x:c r="JU198" s="102">
        <x:f t="shared" si="33"/>
        <x:v>0</x:v>
      </x:c>
      <x:c r="JV198" s="102">
        <x:f t="shared" si="33"/>
        <x:v>0</x:v>
      </x:c>
      <x:c r="JW198" s="102">
        <x:f t="shared" si="33"/>
        <x:v>0</x:v>
      </x:c>
      <x:c r="JX198" s="102">
        <x:f t="shared" si="33"/>
        <x:v>0</x:v>
      </x:c>
      <x:c r="JY198" s="102">
        <x:f t="shared" si="33"/>
        <x:v>0</x:v>
      </x:c>
      <x:c r="JZ198" s="102">
        <x:f t="shared" si="33"/>
        <x:v>0</x:v>
      </x:c>
      <x:c r="KA198" s="102">
        <x:f t="shared" si="33"/>
        <x:v>0</x:v>
      </x:c>
      <x:c r="KB198" s="102">
        <x:f t="shared" si="33"/>
        <x:v>0</x:v>
      </x:c>
      <x:c r="KC198" s="102">
        <x:f t="shared" si="33"/>
        <x:v>0</x:v>
      </x:c>
      <x:c r="KD198" s="102">
        <x:f t="shared" si="33"/>
        <x:v>0</x:v>
      </x:c>
      <x:c r="KE198" s="102">
        <x:f t="shared" si="33"/>
        <x:v>0</x:v>
      </x:c>
      <x:c r="KF198" s="102">
        <x:f t="shared" si="33"/>
        <x:v>0</x:v>
      </x:c>
      <x:c r="KG198" s="102">
        <x:f t="shared" si="33"/>
        <x:v>0</x:v>
      </x:c>
      <x:c r="KH198" s="102">
        <x:f t="shared" si="33"/>
        <x:v>0</x:v>
      </x:c>
      <x:c r="KI198" s="102">
        <x:f t="shared" si="33"/>
        <x:v>0</x:v>
      </x:c>
      <x:c r="KJ198" s="102">
        <x:f t="shared" si="33"/>
        <x:v>0</x:v>
      </x:c>
      <x:c r="KK198" s="102">
        <x:f t="shared" si="33"/>
        <x:v>0</x:v>
      </x:c>
      <x:c r="KL198" s="102">
        <x:f t="shared" si="33"/>
        <x:v>0</x:v>
      </x:c>
      <x:c r="KM198" s="102">
        <x:f t="shared" si="33"/>
        <x:v>0</x:v>
      </x:c>
      <x:c r="KN198" s="102">
        <x:f t="shared" si="33"/>
        <x:v>0</x:v>
      </x:c>
      <x:c r="KO198" s="102">
        <x:f t="shared" si="33"/>
        <x:v>0</x:v>
      </x:c>
      <x:c r="KP198" s="102">
        <x:f t="shared" si="33"/>
        <x:v>0</x:v>
      </x:c>
      <x:c r="KQ198" s="102">
        <x:f t="shared" si="33"/>
        <x:v>0</x:v>
      </x:c>
      <x:c r="KR198" s="102">
        <x:f t="shared" si="33"/>
        <x:v>0</x:v>
      </x:c>
      <x:c r="KS198" s="102">
        <x:f t="shared" si="33"/>
        <x:v>0</x:v>
      </x:c>
      <x:c r="KT198" s="102">
        <x:f t="shared" si="33"/>
        <x:v>0</x:v>
      </x:c>
      <x:c r="KU198" s="102">
        <x:f t="shared" si="33"/>
        <x:v>0</x:v>
      </x:c>
      <x:c r="KV198" s="102">
        <x:f t="shared" si="33"/>
        <x:v>0</x:v>
      </x:c>
      <x:c r="KW198" s="102">
        <x:f t="shared" si="33"/>
        <x:v>0</x:v>
      </x:c>
      <x:c r="KX198" s="102">
        <x:f t="shared" si="33"/>
        <x:v>0</x:v>
      </x:c>
      <x:c r="KY198" s="102">
        <x:f t="shared" si="33"/>
        <x:v>0</x:v>
      </x:c>
      <x:c r="KZ198" s="102">
        <x:f t="shared" si="33"/>
        <x:v>0</x:v>
      </x:c>
      <x:c r="LA198" s="102">
        <x:f t="shared" si="33"/>
        <x:v>0</x:v>
      </x:c>
      <x:c r="LB198" s="102">
        <x:f t="shared" si="33"/>
        <x:v>0</x:v>
      </x:c>
      <x:c r="LC198" s="102">
        <x:f t="shared" si="33"/>
        <x:v>0</x:v>
      </x:c>
      <x:c r="LD198" s="102">
        <x:f t="shared" si="33"/>
        <x:v>0</x:v>
      </x:c>
      <x:c r="LE198" s="102">
        <x:f t="shared" si="33"/>
        <x:v>0</x:v>
      </x:c>
      <x:c r="LF198" s="102">
        <x:f t="shared" si="33"/>
        <x:v>0</x:v>
      </x:c>
      <x:c r="LG198" s="102">
        <x:f t="shared" si="33"/>
        <x:v>0</x:v>
      </x:c>
      <x:c r="LH198" s="102">
        <x:f t="shared" si="33"/>
        <x:v>0</x:v>
      </x:c>
      <x:c r="LI198" s="102">
        <x:f t="shared" si="33"/>
        <x:v>0</x:v>
      </x:c>
      <x:c r="LJ198" s="102">
        <x:f t="shared" si="33"/>
        <x:v>0</x:v>
      </x:c>
      <x:c r="LK198" s="102">
        <x:f t="shared" si="33"/>
        <x:v>0</x:v>
      </x:c>
      <x:c r="LL198" s="102">
        <x:f t="shared" si="33"/>
        <x:v>0</x:v>
      </x:c>
      <x:c r="LM198" s="102">
        <x:f t="shared" ref="LM198:NX198" si="34">SUM(LM199:LM600)</x:f>
        <x:v>0</x:v>
      </x:c>
      <x:c r="LN198" s="102">
        <x:f t="shared" si="34"/>
        <x:v>0</x:v>
      </x:c>
      <x:c r="LO198" s="102">
        <x:f t="shared" si="34"/>
        <x:v>0</x:v>
      </x:c>
      <x:c r="LP198" s="102">
        <x:f t="shared" si="34"/>
        <x:v>0</x:v>
      </x:c>
      <x:c r="LQ198" s="102">
        <x:f t="shared" si="34"/>
        <x:v>0</x:v>
      </x:c>
      <x:c r="LR198" s="102">
        <x:f t="shared" si="34"/>
        <x:v>0</x:v>
      </x:c>
      <x:c r="LS198" s="102">
        <x:f t="shared" si="34"/>
        <x:v>0</x:v>
      </x:c>
      <x:c r="LT198" s="102">
        <x:f t="shared" si="34"/>
        <x:v>0</x:v>
      </x:c>
      <x:c r="LU198" s="102">
        <x:f t="shared" si="34"/>
        <x:v>0</x:v>
      </x:c>
      <x:c r="LV198" s="102">
        <x:f t="shared" si="34"/>
        <x:v>0</x:v>
      </x:c>
      <x:c r="LW198" s="102">
        <x:f t="shared" si="34"/>
        <x:v>0</x:v>
      </x:c>
      <x:c r="LX198" s="102">
        <x:f t="shared" si="34"/>
        <x:v>0</x:v>
      </x:c>
      <x:c r="LY198" s="102">
        <x:f t="shared" si="34"/>
        <x:v>0</x:v>
      </x:c>
      <x:c r="LZ198" s="102">
        <x:f t="shared" si="34"/>
        <x:v>0</x:v>
      </x:c>
      <x:c r="MA198" s="102">
        <x:f t="shared" si="34"/>
        <x:v>0</x:v>
      </x:c>
      <x:c r="MB198" s="102">
        <x:f t="shared" si="34"/>
        <x:v>0</x:v>
      </x:c>
      <x:c r="MC198" s="102">
        <x:f t="shared" si="34"/>
        <x:v>0</x:v>
      </x:c>
      <x:c r="MD198" s="102">
        <x:f t="shared" si="34"/>
        <x:v>0</x:v>
      </x:c>
      <x:c r="ME198" s="102">
        <x:f t="shared" si="34"/>
        <x:v>0</x:v>
      </x:c>
      <x:c r="MF198" s="102">
        <x:f t="shared" si="34"/>
        <x:v>0</x:v>
      </x:c>
      <x:c r="MG198" s="102">
        <x:f t="shared" si="34"/>
        <x:v>0</x:v>
      </x:c>
      <x:c r="MH198" s="102">
        <x:f t="shared" si="34"/>
        <x:v>0</x:v>
      </x:c>
      <x:c r="MI198" s="102">
        <x:f t="shared" si="34"/>
        <x:v>0</x:v>
      </x:c>
      <x:c r="MJ198" s="102">
        <x:f t="shared" si="34"/>
        <x:v>0</x:v>
      </x:c>
      <x:c r="MK198" s="102">
        <x:f t="shared" si="34"/>
        <x:v>0</x:v>
      </x:c>
      <x:c r="ML198" s="102">
        <x:f t="shared" si="34"/>
        <x:v>0</x:v>
      </x:c>
      <x:c r="MM198" s="102">
        <x:f t="shared" si="34"/>
        <x:v>0</x:v>
      </x:c>
      <x:c r="MN198" s="102">
        <x:f t="shared" si="34"/>
        <x:v>0</x:v>
      </x:c>
      <x:c r="MO198" s="102">
        <x:f t="shared" si="34"/>
        <x:v>0</x:v>
      </x:c>
      <x:c r="MP198" s="102">
        <x:f t="shared" si="34"/>
        <x:v>0</x:v>
      </x:c>
      <x:c r="MQ198" s="102">
        <x:f t="shared" si="34"/>
        <x:v>0</x:v>
      </x:c>
      <x:c r="MR198" s="102">
        <x:f t="shared" si="34"/>
        <x:v>0</x:v>
      </x:c>
      <x:c r="MS198" s="102">
        <x:f t="shared" si="34"/>
        <x:v>0</x:v>
      </x:c>
      <x:c r="MT198" s="102">
        <x:f t="shared" si="34"/>
        <x:v>0</x:v>
      </x:c>
      <x:c r="MU198" s="102">
        <x:f t="shared" si="34"/>
        <x:v>0</x:v>
      </x:c>
      <x:c r="MV198" s="102">
        <x:f t="shared" si="34"/>
        <x:v>0</x:v>
      </x:c>
      <x:c r="MW198" s="102">
        <x:f t="shared" si="34"/>
        <x:v>0</x:v>
      </x:c>
      <x:c r="MX198" s="102">
        <x:f t="shared" si="34"/>
        <x:v>0</x:v>
      </x:c>
      <x:c r="MY198" s="102">
        <x:f t="shared" si="34"/>
        <x:v>0</x:v>
      </x:c>
      <x:c r="MZ198" s="102">
        <x:f t="shared" si="34"/>
        <x:v>0</x:v>
      </x:c>
      <x:c r="NA198" s="102">
        <x:f t="shared" si="34"/>
        <x:v>0</x:v>
      </x:c>
      <x:c r="NB198" s="102">
        <x:f t="shared" si="34"/>
        <x:v>0</x:v>
      </x:c>
      <x:c r="NC198" s="102">
        <x:f t="shared" si="34"/>
        <x:v>0</x:v>
      </x:c>
      <x:c r="ND198" s="102">
        <x:f t="shared" si="34"/>
        <x:v>0</x:v>
      </x:c>
      <x:c r="NE198" s="102">
        <x:f t="shared" si="34"/>
        <x:v>0</x:v>
      </x:c>
      <x:c r="NF198" s="102">
        <x:f t="shared" si="34"/>
        <x:v>0</x:v>
      </x:c>
      <x:c r="NG198" s="102">
        <x:f t="shared" si="34"/>
        <x:v>0</x:v>
      </x:c>
      <x:c r="NH198" s="102">
        <x:f t="shared" si="34"/>
        <x:v>0</x:v>
      </x:c>
      <x:c r="NI198" s="102">
        <x:f t="shared" si="34"/>
        <x:v>0</x:v>
      </x:c>
      <x:c r="NJ198" s="102">
        <x:f t="shared" si="34"/>
        <x:v>0</x:v>
      </x:c>
      <x:c r="NK198" s="102">
        <x:f t="shared" si="34"/>
        <x:v>0</x:v>
      </x:c>
      <x:c r="NL198" s="102">
        <x:f t="shared" si="34"/>
        <x:v>0</x:v>
      </x:c>
      <x:c r="NM198" s="102">
        <x:f t="shared" si="34"/>
        <x:v>0</x:v>
      </x:c>
      <x:c r="NN198" s="102">
        <x:f t="shared" si="34"/>
        <x:v>0</x:v>
      </x:c>
      <x:c r="NO198" s="102">
        <x:f t="shared" si="34"/>
        <x:v>0</x:v>
      </x:c>
      <x:c r="NP198" s="102">
        <x:f t="shared" si="34"/>
        <x:v>0</x:v>
      </x:c>
      <x:c r="NQ198" s="102">
        <x:f t="shared" si="34"/>
        <x:v>0</x:v>
      </x:c>
      <x:c r="NR198" s="102">
        <x:f t="shared" si="34"/>
        <x:v>0</x:v>
      </x:c>
      <x:c r="NS198" s="102">
        <x:f t="shared" si="34"/>
        <x:v>0</x:v>
      </x:c>
      <x:c r="NT198" s="102">
        <x:f t="shared" si="34"/>
        <x:v>0</x:v>
      </x:c>
      <x:c r="NU198" s="102">
        <x:f t="shared" si="34"/>
        <x:v>0</x:v>
      </x:c>
      <x:c r="NV198" s="102">
        <x:f t="shared" si="34"/>
        <x:v>0</x:v>
      </x:c>
      <x:c r="NW198" s="102">
        <x:f t="shared" si="34"/>
        <x:v>0</x:v>
      </x:c>
      <x:c r="NX198" s="102">
        <x:f t="shared" si="34"/>
        <x:v>0</x:v>
      </x:c>
      <x:c r="NY198" s="102">
        <x:f t="shared" ref="NY198:QJ198" si="35">SUM(NY199:NY600)</x:f>
        <x:v>0</x:v>
      </x:c>
      <x:c r="NZ198" s="102">
        <x:f t="shared" si="35"/>
        <x:v>0</x:v>
      </x:c>
      <x:c r="OA198" s="102">
        <x:f t="shared" si="35"/>
        <x:v>0</x:v>
      </x:c>
      <x:c r="OB198" s="102">
        <x:f t="shared" si="35"/>
        <x:v>0</x:v>
      </x:c>
      <x:c r="OC198" s="102">
        <x:f t="shared" si="35"/>
        <x:v>0</x:v>
      </x:c>
      <x:c r="OD198" s="102">
        <x:f t="shared" si="35"/>
        <x:v>0</x:v>
      </x:c>
      <x:c r="OE198" s="102">
        <x:f t="shared" si="35"/>
        <x:v>0</x:v>
      </x:c>
      <x:c r="OF198" s="102">
        <x:f t="shared" si="35"/>
        <x:v>0</x:v>
      </x:c>
      <x:c r="OG198" s="102">
        <x:f t="shared" si="35"/>
        <x:v>0</x:v>
      </x:c>
      <x:c r="OH198" s="102">
        <x:f t="shared" si="35"/>
        <x:v>0</x:v>
      </x:c>
      <x:c r="OI198" s="102">
        <x:f t="shared" si="35"/>
        <x:v>0</x:v>
      </x:c>
      <x:c r="OJ198" s="102">
        <x:f t="shared" si="35"/>
        <x:v>0</x:v>
      </x:c>
      <x:c r="OK198" s="102">
        <x:f t="shared" si="35"/>
        <x:v>0</x:v>
      </x:c>
      <x:c r="OL198" s="102">
        <x:f t="shared" si="35"/>
        <x:v>0</x:v>
      </x:c>
      <x:c r="OM198" s="102">
        <x:f t="shared" si="35"/>
        <x:v>0</x:v>
      </x:c>
      <x:c r="ON198" s="102">
        <x:f t="shared" si="35"/>
        <x:v>0</x:v>
      </x:c>
      <x:c r="OO198" s="102">
        <x:f t="shared" si="35"/>
        <x:v>0</x:v>
      </x:c>
      <x:c r="OP198" s="102">
        <x:f t="shared" si="35"/>
        <x:v>0</x:v>
      </x:c>
      <x:c r="OQ198" s="102">
        <x:f t="shared" si="35"/>
        <x:v>0</x:v>
      </x:c>
      <x:c r="OR198" s="102">
        <x:f t="shared" si="35"/>
        <x:v>0</x:v>
      </x:c>
      <x:c r="OS198" s="102">
        <x:f t="shared" si="35"/>
        <x:v>0</x:v>
      </x:c>
      <x:c r="OT198" s="102">
        <x:f t="shared" si="35"/>
        <x:v>0</x:v>
      </x:c>
      <x:c r="OU198" s="102">
        <x:f t="shared" si="35"/>
        <x:v>0</x:v>
      </x:c>
      <x:c r="OV198" s="102">
        <x:f t="shared" si="35"/>
        <x:v>0</x:v>
      </x:c>
      <x:c r="OW198" s="102">
        <x:f t="shared" si="35"/>
        <x:v>0</x:v>
      </x:c>
      <x:c r="OX198" s="102">
        <x:f t="shared" si="35"/>
        <x:v>0</x:v>
      </x:c>
      <x:c r="OY198" s="102">
        <x:f t="shared" si="35"/>
        <x:v>0</x:v>
      </x:c>
      <x:c r="OZ198" s="102">
        <x:f t="shared" si="35"/>
        <x:v>0</x:v>
      </x:c>
      <x:c r="PA198" s="102">
        <x:f t="shared" si="35"/>
        <x:v>0</x:v>
      </x:c>
      <x:c r="PB198" s="102">
        <x:f t="shared" si="35"/>
        <x:v>0</x:v>
      </x:c>
      <x:c r="PC198" s="102">
        <x:f t="shared" si="35"/>
        <x:v>0</x:v>
      </x:c>
      <x:c r="PD198" s="102">
        <x:f t="shared" si="35"/>
        <x:v>0</x:v>
      </x:c>
      <x:c r="PE198" s="102">
        <x:f t="shared" si="35"/>
        <x:v>0</x:v>
      </x:c>
      <x:c r="PF198" s="102">
        <x:f t="shared" si="35"/>
        <x:v>0</x:v>
      </x:c>
      <x:c r="PG198" s="102">
        <x:f t="shared" si="35"/>
        <x:v>0</x:v>
      </x:c>
      <x:c r="PH198" s="102">
        <x:f t="shared" si="35"/>
        <x:v>0</x:v>
      </x:c>
      <x:c r="PI198" s="102">
        <x:f t="shared" si="35"/>
        <x:v>0</x:v>
      </x:c>
      <x:c r="PJ198" s="102">
        <x:f t="shared" si="35"/>
        <x:v>0</x:v>
      </x:c>
      <x:c r="PK198" s="102">
        <x:f t="shared" si="35"/>
        <x:v>0</x:v>
      </x:c>
      <x:c r="PL198" s="102">
        <x:f t="shared" si="35"/>
        <x:v>0</x:v>
      </x:c>
      <x:c r="PM198" s="102">
        <x:f t="shared" si="35"/>
        <x:v>0</x:v>
      </x:c>
      <x:c r="PN198" s="102">
        <x:f t="shared" si="35"/>
        <x:v>0</x:v>
      </x:c>
      <x:c r="PO198" s="102">
        <x:f t="shared" si="35"/>
        <x:v>0</x:v>
      </x:c>
      <x:c r="PP198" s="102">
        <x:f t="shared" si="35"/>
        <x:v>0</x:v>
      </x:c>
      <x:c r="PQ198" s="102">
        <x:f t="shared" si="35"/>
        <x:v>0</x:v>
      </x:c>
      <x:c r="PR198" s="102">
        <x:f t="shared" si="35"/>
        <x:v>0</x:v>
      </x:c>
      <x:c r="PS198" s="102">
        <x:f t="shared" si="35"/>
        <x:v>0</x:v>
      </x:c>
      <x:c r="PT198" s="102">
        <x:f t="shared" si="35"/>
        <x:v>0</x:v>
      </x:c>
      <x:c r="PU198" s="102">
        <x:f t="shared" si="35"/>
        <x:v>0</x:v>
      </x:c>
      <x:c r="PV198" s="102">
        <x:f t="shared" si="35"/>
        <x:v>0</x:v>
      </x:c>
      <x:c r="PW198" s="102">
        <x:f t="shared" si="35"/>
        <x:v>0</x:v>
      </x:c>
      <x:c r="PX198" s="102">
        <x:f t="shared" si="35"/>
        <x:v>0</x:v>
      </x:c>
      <x:c r="PY198" s="102">
        <x:f t="shared" si="35"/>
        <x:v>0</x:v>
      </x:c>
      <x:c r="PZ198" s="102">
        <x:f t="shared" si="35"/>
        <x:v>0</x:v>
      </x:c>
      <x:c r="QA198" s="102">
        <x:f t="shared" si="35"/>
        <x:v>0</x:v>
      </x:c>
      <x:c r="QB198" s="102">
        <x:f t="shared" si="35"/>
        <x:v>0</x:v>
      </x:c>
      <x:c r="QC198" s="102">
        <x:f t="shared" si="35"/>
        <x:v>0</x:v>
      </x:c>
      <x:c r="QD198" s="102">
        <x:f t="shared" si="35"/>
        <x:v>0</x:v>
      </x:c>
      <x:c r="QE198" s="102">
        <x:f t="shared" si="35"/>
        <x:v>0</x:v>
      </x:c>
      <x:c r="QF198" s="102">
        <x:f t="shared" si="35"/>
        <x:v>0</x:v>
      </x:c>
      <x:c r="QG198" s="102">
        <x:f t="shared" si="35"/>
        <x:v>0</x:v>
      </x:c>
      <x:c r="QH198" s="102">
        <x:f t="shared" si="35"/>
        <x:v>0</x:v>
      </x:c>
      <x:c r="QI198" s="102">
        <x:f t="shared" si="35"/>
        <x:v>0</x:v>
      </x:c>
      <x:c r="QJ198" s="102">
        <x:f t="shared" si="35"/>
        <x:v>0</x:v>
      </x:c>
      <x:c r="QK198" s="102">
        <x:f t="shared" ref="QK198:SV198" si="36">SUM(QK199:QK600)</x:f>
        <x:v>0</x:v>
      </x:c>
      <x:c r="QL198" s="102">
        <x:f t="shared" si="36"/>
        <x:v>0</x:v>
      </x:c>
      <x:c r="QM198" s="102">
        <x:f t="shared" si="36"/>
        <x:v>0</x:v>
      </x:c>
      <x:c r="QN198" s="102">
        <x:f t="shared" si="36"/>
        <x:v>0</x:v>
      </x:c>
      <x:c r="QO198" s="102">
        <x:f t="shared" si="36"/>
        <x:v>0</x:v>
      </x:c>
      <x:c r="QP198" s="102">
        <x:f t="shared" si="36"/>
        <x:v>0</x:v>
      </x:c>
      <x:c r="QQ198" s="102">
        <x:f t="shared" si="36"/>
        <x:v>0</x:v>
      </x:c>
      <x:c r="QR198" s="102">
        <x:f t="shared" si="36"/>
        <x:v>0</x:v>
      </x:c>
      <x:c r="QS198" s="102">
        <x:f t="shared" si="36"/>
        <x:v>0</x:v>
      </x:c>
      <x:c r="QT198" s="102">
        <x:f t="shared" si="36"/>
        <x:v>0</x:v>
      </x:c>
      <x:c r="QU198" s="102">
        <x:f t="shared" si="36"/>
        <x:v>0</x:v>
      </x:c>
      <x:c r="QV198" s="102">
        <x:f t="shared" si="36"/>
        <x:v>0</x:v>
      </x:c>
      <x:c r="QW198" s="102">
        <x:f t="shared" si="36"/>
        <x:v>0</x:v>
      </x:c>
      <x:c r="QX198" s="102">
        <x:f t="shared" si="36"/>
        <x:v>0</x:v>
      </x:c>
      <x:c r="QY198" s="102">
        <x:f t="shared" si="36"/>
        <x:v>0</x:v>
      </x:c>
      <x:c r="QZ198" s="102">
        <x:f t="shared" si="36"/>
        <x:v>0</x:v>
      </x:c>
      <x:c r="RA198" s="102">
        <x:f t="shared" si="36"/>
        <x:v>0</x:v>
      </x:c>
      <x:c r="RB198" s="102">
        <x:f t="shared" si="36"/>
        <x:v>0</x:v>
      </x:c>
      <x:c r="RC198" s="102">
        <x:f t="shared" si="36"/>
        <x:v>0</x:v>
      </x:c>
      <x:c r="RD198" s="102">
        <x:f t="shared" si="36"/>
        <x:v>0</x:v>
      </x:c>
      <x:c r="RE198" s="102">
        <x:f t="shared" si="36"/>
        <x:v>0</x:v>
      </x:c>
      <x:c r="RF198" s="102">
        <x:f t="shared" si="36"/>
        <x:v>0</x:v>
      </x:c>
      <x:c r="RG198" s="102">
        <x:f t="shared" si="36"/>
        <x:v>0</x:v>
      </x:c>
      <x:c r="RH198" s="102">
        <x:f t="shared" si="36"/>
        <x:v>0</x:v>
      </x:c>
      <x:c r="RI198" s="102">
        <x:f t="shared" si="36"/>
        <x:v>0</x:v>
      </x:c>
      <x:c r="RJ198" s="102">
        <x:f t="shared" si="36"/>
        <x:v>0</x:v>
      </x:c>
      <x:c r="RK198" s="102">
        <x:f t="shared" si="36"/>
        <x:v>0</x:v>
      </x:c>
      <x:c r="RL198" s="102">
        <x:f t="shared" si="36"/>
        <x:v>0</x:v>
      </x:c>
      <x:c r="RM198" s="102">
        <x:f t="shared" si="36"/>
        <x:v>0</x:v>
      </x:c>
      <x:c r="RN198" s="102">
        <x:f t="shared" si="36"/>
        <x:v>0</x:v>
      </x:c>
      <x:c r="RO198" s="102">
        <x:f t="shared" si="36"/>
        <x:v>0</x:v>
      </x:c>
      <x:c r="RP198" s="102">
        <x:f t="shared" si="36"/>
        <x:v>0</x:v>
      </x:c>
      <x:c r="RQ198" s="102">
        <x:f t="shared" si="36"/>
        <x:v>0</x:v>
      </x:c>
      <x:c r="RR198" s="102">
        <x:f t="shared" si="36"/>
        <x:v>0</x:v>
      </x:c>
      <x:c r="RS198" s="102">
        <x:f t="shared" si="36"/>
        <x:v>0</x:v>
      </x:c>
      <x:c r="RT198" s="102">
        <x:f t="shared" si="36"/>
        <x:v>0</x:v>
      </x:c>
      <x:c r="RU198" s="102">
        <x:f t="shared" si="36"/>
        <x:v>0</x:v>
      </x:c>
      <x:c r="RV198" s="102">
        <x:f t="shared" si="36"/>
        <x:v>0</x:v>
      </x:c>
      <x:c r="RW198" s="102">
        <x:f t="shared" si="36"/>
        <x:v>0</x:v>
      </x:c>
      <x:c r="RX198" s="102">
        <x:f t="shared" si="36"/>
        <x:v>0</x:v>
      </x:c>
      <x:c r="RY198" s="102">
        <x:f t="shared" si="36"/>
        <x:v>0</x:v>
      </x:c>
      <x:c r="RZ198" s="102">
        <x:f t="shared" si="36"/>
        <x:v>0</x:v>
      </x:c>
      <x:c r="SA198" s="102">
        <x:f t="shared" si="36"/>
        <x:v>0</x:v>
      </x:c>
      <x:c r="SB198" s="102">
        <x:f t="shared" si="36"/>
        <x:v>0</x:v>
      </x:c>
      <x:c r="SC198" s="102">
        <x:f t="shared" si="36"/>
        <x:v>0</x:v>
      </x:c>
      <x:c r="SD198" s="102">
        <x:f t="shared" si="36"/>
        <x:v>0</x:v>
      </x:c>
      <x:c r="SE198" s="102">
        <x:f t="shared" si="36"/>
        <x:v>0</x:v>
      </x:c>
      <x:c r="SF198" s="102">
        <x:f t="shared" si="36"/>
        <x:v>0</x:v>
      </x:c>
      <x:c r="SG198" s="102">
        <x:f t="shared" si="36"/>
        <x:v>0</x:v>
      </x:c>
      <x:c r="SH198" s="102">
        <x:f t="shared" si="36"/>
        <x:v>0</x:v>
      </x:c>
      <x:c r="SI198" s="102">
        <x:f t="shared" si="36"/>
        <x:v>0</x:v>
      </x:c>
      <x:c r="SJ198" s="102">
        <x:f t="shared" si="36"/>
        <x:v>0</x:v>
      </x:c>
      <x:c r="SK198" s="102">
        <x:f t="shared" si="36"/>
        <x:v>0</x:v>
      </x:c>
      <x:c r="SL198" s="102">
        <x:f t="shared" si="36"/>
        <x:v>0</x:v>
      </x:c>
      <x:c r="SM198" s="102">
        <x:f t="shared" si="36"/>
        <x:v>0</x:v>
      </x:c>
      <x:c r="SN198" s="102">
        <x:f t="shared" si="36"/>
        <x:v>0</x:v>
      </x:c>
      <x:c r="SO198" s="102">
        <x:f t="shared" si="36"/>
        <x:v>0</x:v>
      </x:c>
      <x:c r="SP198" s="102">
        <x:f t="shared" si="36"/>
        <x:v>0</x:v>
      </x:c>
      <x:c r="SQ198" s="102">
        <x:f t="shared" si="36"/>
        <x:v>0</x:v>
      </x:c>
      <x:c r="SR198" s="102">
        <x:f t="shared" si="36"/>
        <x:v>0</x:v>
      </x:c>
      <x:c r="SS198" s="102">
        <x:f t="shared" si="36"/>
        <x:v>0</x:v>
      </x:c>
      <x:c r="ST198" s="102">
        <x:f t="shared" si="36"/>
        <x:v>0</x:v>
      </x:c>
      <x:c r="SU198" s="102">
        <x:f t="shared" si="36"/>
        <x:v>0</x:v>
      </x:c>
      <x:c r="SV198" s="102">
        <x:f t="shared" si="36"/>
        <x:v>0</x:v>
      </x:c>
      <x:c r="SW198" s="102">
        <x:f t="shared" ref="SW198:VH198" si="37">SUM(SW199:SW600)</x:f>
        <x:v>0</x:v>
      </x:c>
      <x:c r="SX198" s="102">
        <x:f t="shared" si="37"/>
        <x:v>0</x:v>
      </x:c>
      <x:c r="SY198" s="102">
        <x:f t="shared" si="37"/>
        <x:v>0</x:v>
      </x:c>
      <x:c r="SZ198" s="102">
        <x:f t="shared" si="37"/>
        <x:v>0</x:v>
      </x:c>
      <x:c r="TA198" s="102">
        <x:f t="shared" si="37"/>
        <x:v>0</x:v>
      </x:c>
      <x:c r="TB198" s="102">
        <x:f t="shared" si="37"/>
        <x:v>0</x:v>
      </x:c>
      <x:c r="TC198" s="102">
        <x:f t="shared" si="37"/>
        <x:v>0</x:v>
      </x:c>
      <x:c r="TD198" s="102">
        <x:f t="shared" si="37"/>
        <x:v>0</x:v>
      </x:c>
      <x:c r="TE198" s="102">
        <x:f t="shared" si="37"/>
        <x:v>0</x:v>
      </x:c>
      <x:c r="TF198" s="102">
        <x:f t="shared" si="37"/>
        <x:v>0</x:v>
      </x:c>
      <x:c r="TG198" s="102">
        <x:f t="shared" si="37"/>
        <x:v>0</x:v>
      </x:c>
      <x:c r="TH198" s="102">
        <x:f t="shared" si="37"/>
        <x:v>0</x:v>
      </x:c>
      <x:c r="TI198" s="102">
        <x:f t="shared" si="37"/>
        <x:v>0</x:v>
      </x:c>
      <x:c r="TJ198" s="102">
        <x:f t="shared" si="37"/>
        <x:v>0</x:v>
      </x:c>
      <x:c r="TK198" s="102">
        <x:f t="shared" si="37"/>
        <x:v>0</x:v>
      </x:c>
      <x:c r="TL198" s="102">
        <x:f t="shared" si="37"/>
        <x:v>0</x:v>
      </x:c>
      <x:c r="TM198" s="102">
        <x:f t="shared" si="37"/>
        <x:v>0</x:v>
      </x:c>
      <x:c r="TN198" s="102">
        <x:f t="shared" si="37"/>
        <x:v>0</x:v>
      </x:c>
      <x:c r="TO198" s="102">
        <x:f t="shared" si="37"/>
        <x:v>0</x:v>
      </x:c>
      <x:c r="TP198" s="102">
        <x:f t="shared" si="37"/>
        <x:v>0</x:v>
      </x:c>
      <x:c r="TQ198" s="102">
        <x:f t="shared" si="37"/>
        <x:v>0</x:v>
      </x:c>
      <x:c r="TR198" s="102">
        <x:f t="shared" si="37"/>
        <x:v>0</x:v>
      </x:c>
      <x:c r="TS198" s="102">
        <x:f t="shared" si="37"/>
        <x:v>0</x:v>
      </x:c>
      <x:c r="TT198" s="102">
        <x:f t="shared" si="37"/>
        <x:v>0</x:v>
      </x:c>
      <x:c r="TU198" s="102">
        <x:f t="shared" si="37"/>
        <x:v>0</x:v>
      </x:c>
      <x:c r="TV198" s="102">
        <x:f t="shared" si="37"/>
        <x:v>0</x:v>
      </x:c>
      <x:c r="TW198" s="102">
        <x:f t="shared" si="37"/>
        <x:v>0</x:v>
      </x:c>
      <x:c r="TX198" s="102">
        <x:f t="shared" si="37"/>
        <x:v>0</x:v>
      </x:c>
      <x:c r="TY198" s="102">
        <x:f t="shared" si="37"/>
        <x:v>0</x:v>
      </x:c>
      <x:c r="TZ198" s="102">
        <x:f t="shared" si="37"/>
        <x:v>0</x:v>
      </x:c>
      <x:c r="UA198" s="102">
        <x:f t="shared" si="37"/>
        <x:v>0</x:v>
      </x:c>
      <x:c r="UB198" s="102">
        <x:f t="shared" si="37"/>
        <x:v>0</x:v>
      </x:c>
      <x:c r="UC198" s="102">
        <x:f t="shared" si="37"/>
        <x:v>0</x:v>
      </x:c>
      <x:c r="UD198" s="102">
        <x:f t="shared" si="37"/>
        <x:v>0</x:v>
      </x:c>
      <x:c r="UE198" s="102">
        <x:f t="shared" si="37"/>
        <x:v>0</x:v>
      </x:c>
      <x:c r="UF198" s="102">
        <x:f t="shared" si="37"/>
        <x:v>0</x:v>
      </x:c>
      <x:c r="UG198" s="102">
        <x:f t="shared" si="37"/>
        <x:v>0</x:v>
      </x:c>
      <x:c r="UH198" s="102">
        <x:f t="shared" si="37"/>
        <x:v>0</x:v>
      </x:c>
      <x:c r="UI198" s="102">
        <x:f t="shared" si="37"/>
        <x:v>0</x:v>
      </x:c>
      <x:c r="UJ198" s="102">
        <x:f t="shared" si="37"/>
        <x:v>0</x:v>
      </x:c>
      <x:c r="UK198" s="102">
        <x:f t="shared" si="37"/>
        <x:v>0</x:v>
      </x:c>
      <x:c r="UL198" s="102">
        <x:f t="shared" si="37"/>
        <x:v>0</x:v>
      </x:c>
      <x:c r="UM198" s="102">
        <x:f t="shared" si="37"/>
        <x:v>0</x:v>
      </x:c>
      <x:c r="UN198" s="102">
        <x:f t="shared" si="37"/>
        <x:v>0</x:v>
      </x:c>
      <x:c r="UO198" s="102">
        <x:f t="shared" si="37"/>
        <x:v>0</x:v>
      </x:c>
      <x:c r="UP198" s="102">
        <x:f t="shared" si="37"/>
        <x:v>0</x:v>
      </x:c>
      <x:c r="UQ198" s="102">
        <x:f t="shared" si="37"/>
        <x:v>0</x:v>
      </x:c>
      <x:c r="UR198" s="102">
        <x:f t="shared" si="37"/>
        <x:v>0</x:v>
      </x:c>
      <x:c r="US198" s="102">
        <x:f t="shared" si="37"/>
        <x:v>0</x:v>
      </x:c>
      <x:c r="UT198" s="102">
        <x:f t="shared" si="37"/>
        <x:v>0</x:v>
      </x:c>
      <x:c r="UU198" s="102">
        <x:f t="shared" si="37"/>
        <x:v>0</x:v>
      </x:c>
      <x:c r="UV198" s="102">
        <x:f t="shared" si="37"/>
        <x:v>0</x:v>
      </x:c>
      <x:c r="UW198" s="102">
        <x:f t="shared" si="37"/>
        <x:v>0</x:v>
      </x:c>
      <x:c r="UX198" s="102">
        <x:f t="shared" si="37"/>
        <x:v>0</x:v>
      </x:c>
      <x:c r="UY198" s="102">
        <x:f t="shared" si="37"/>
        <x:v>0</x:v>
      </x:c>
      <x:c r="UZ198" s="102">
        <x:f t="shared" si="37"/>
        <x:v>0</x:v>
      </x:c>
      <x:c r="VA198" s="102">
        <x:f t="shared" si="37"/>
        <x:v>0</x:v>
      </x:c>
      <x:c r="VB198" s="102">
        <x:f t="shared" si="37"/>
        <x:v>0</x:v>
      </x:c>
      <x:c r="VC198" s="102">
        <x:f t="shared" si="37"/>
        <x:v>0</x:v>
      </x:c>
      <x:c r="VD198" s="102">
        <x:f t="shared" si="37"/>
        <x:v>0</x:v>
      </x:c>
      <x:c r="VE198" s="102">
        <x:f t="shared" si="37"/>
        <x:v>0</x:v>
      </x:c>
      <x:c r="VF198" s="102">
        <x:f t="shared" si="37"/>
        <x:v>0</x:v>
      </x:c>
      <x:c r="VG198" s="102">
        <x:f t="shared" si="37"/>
        <x:v>0</x:v>
      </x:c>
      <x:c r="VH198" s="102">
        <x:f t="shared" si="37"/>
        <x:v>0</x:v>
      </x:c>
      <x:c r="VI198" s="102">
        <x:f t="shared" ref="VI198:XQ198" si="38">SUM(VI199:VI600)</x:f>
        <x:v>0</x:v>
      </x:c>
      <x:c r="VJ198" s="102">
        <x:f t="shared" si="38"/>
        <x:v>0</x:v>
      </x:c>
      <x:c r="VK198" s="102">
        <x:f t="shared" si="38"/>
        <x:v>0</x:v>
      </x:c>
      <x:c r="VL198" s="102">
        <x:f t="shared" si="38"/>
        <x:v>0</x:v>
      </x:c>
      <x:c r="VM198" s="102">
        <x:f t="shared" si="38"/>
        <x:v>0</x:v>
      </x:c>
      <x:c r="VN198" s="102">
        <x:f t="shared" si="38"/>
        <x:v>0</x:v>
      </x:c>
      <x:c r="VO198" s="102">
        <x:f t="shared" si="38"/>
        <x:v>0</x:v>
      </x:c>
      <x:c r="VP198" s="102">
        <x:f t="shared" si="38"/>
        <x:v>0</x:v>
      </x:c>
      <x:c r="VQ198" s="102">
        <x:f t="shared" si="38"/>
        <x:v>0</x:v>
      </x:c>
      <x:c r="VR198" s="102">
        <x:f t="shared" si="38"/>
        <x:v>0</x:v>
      </x:c>
      <x:c r="VS198" s="102">
        <x:f t="shared" si="38"/>
        <x:v>0</x:v>
      </x:c>
      <x:c r="VT198" s="102">
        <x:f t="shared" si="38"/>
        <x:v>0</x:v>
      </x:c>
      <x:c r="VU198" s="102">
        <x:f t="shared" si="38"/>
        <x:v>0</x:v>
      </x:c>
      <x:c r="VV198" s="102">
        <x:f t="shared" si="38"/>
        <x:v>0</x:v>
      </x:c>
      <x:c r="VW198" s="102">
        <x:f t="shared" si="38"/>
        <x:v>0</x:v>
      </x:c>
      <x:c r="VX198" s="102">
        <x:f t="shared" si="38"/>
        <x:v>0</x:v>
      </x:c>
      <x:c r="VY198" s="102">
        <x:f t="shared" si="38"/>
        <x:v>0</x:v>
      </x:c>
      <x:c r="VZ198" s="102">
        <x:f t="shared" si="38"/>
        <x:v>0</x:v>
      </x:c>
      <x:c r="WA198" s="102">
        <x:f t="shared" si="38"/>
        <x:v>0</x:v>
      </x:c>
      <x:c r="WB198" s="102">
        <x:f t="shared" si="38"/>
        <x:v>0</x:v>
      </x:c>
      <x:c r="WC198" s="102">
        <x:f t="shared" si="38"/>
        <x:v>0</x:v>
      </x:c>
      <x:c r="WD198" s="102">
        <x:f t="shared" si="38"/>
        <x:v>0</x:v>
      </x:c>
      <x:c r="WE198" s="102">
        <x:f t="shared" si="38"/>
        <x:v>0</x:v>
      </x:c>
      <x:c r="WF198" s="102">
        <x:f t="shared" si="38"/>
        <x:v>0</x:v>
      </x:c>
      <x:c r="WG198" s="102">
        <x:f t="shared" si="38"/>
        <x:v>0</x:v>
      </x:c>
      <x:c r="WH198" s="102">
        <x:f t="shared" si="38"/>
        <x:v>0</x:v>
      </x:c>
      <x:c r="WI198" s="102">
        <x:f t="shared" si="38"/>
        <x:v>0</x:v>
      </x:c>
      <x:c r="WJ198" s="102">
        <x:f t="shared" si="38"/>
        <x:v>0</x:v>
      </x:c>
      <x:c r="WK198" s="102">
        <x:f t="shared" si="38"/>
        <x:v>0</x:v>
      </x:c>
      <x:c r="WL198" s="102">
        <x:f t="shared" si="38"/>
        <x:v>0</x:v>
      </x:c>
      <x:c r="WM198" s="102">
        <x:f t="shared" si="38"/>
        <x:v>0</x:v>
      </x:c>
      <x:c r="WN198" s="102">
        <x:f t="shared" si="38"/>
        <x:v>0</x:v>
      </x:c>
      <x:c r="WO198" s="102">
        <x:f t="shared" si="38"/>
        <x:v>0</x:v>
      </x:c>
      <x:c r="WP198" s="102">
        <x:f t="shared" si="38"/>
        <x:v>0</x:v>
      </x:c>
      <x:c r="WQ198" s="102">
        <x:f t="shared" si="38"/>
        <x:v>0</x:v>
      </x:c>
      <x:c r="WR198" s="102">
        <x:f t="shared" si="38"/>
        <x:v>0</x:v>
      </x:c>
      <x:c r="WS198" s="102">
        <x:f t="shared" si="38"/>
        <x:v>0</x:v>
      </x:c>
      <x:c r="WT198" s="102">
        <x:f t="shared" si="38"/>
        <x:v>0</x:v>
      </x:c>
      <x:c r="WU198" s="102">
        <x:f t="shared" si="38"/>
        <x:v>0</x:v>
      </x:c>
      <x:c r="WV198" s="102">
        <x:f t="shared" si="38"/>
        <x:v>0</x:v>
      </x:c>
      <x:c r="WW198" s="102">
        <x:f t="shared" si="38"/>
        <x:v>0</x:v>
      </x:c>
      <x:c r="WX198" s="102">
        <x:f t="shared" si="38"/>
        <x:v>0</x:v>
      </x:c>
      <x:c r="WY198" s="102">
        <x:f t="shared" si="38"/>
        <x:v>0</x:v>
      </x:c>
      <x:c r="WZ198" s="102">
        <x:f t="shared" si="38"/>
        <x:v>0</x:v>
      </x:c>
      <x:c r="XA198" s="102">
        <x:f t="shared" si="38"/>
        <x:v>0</x:v>
      </x:c>
      <x:c r="XB198" s="102">
        <x:f t="shared" si="38"/>
        <x:v>0</x:v>
      </x:c>
      <x:c r="XC198" s="102">
        <x:f t="shared" si="38"/>
        <x:v>0</x:v>
      </x:c>
      <x:c r="XD198" s="102">
        <x:f t="shared" si="38"/>
        <x:v>0</x:v>
      </x:c>
      <x:c r="XE198" s="102">
        <x:f t="shared" si="38"/>
        <x:v>0</x:v>
      </x:c>
      <x:c r="XF198" s="102">
        <x:f t="shared" si="38"/>
        <x:v>0</x:v>
      </x:c>
      <x:c r="XG198" s="102">
        <x:f t="shared" si="38"/>
        <x:v>0</x:v>
      </x:c>
      <x:c r="XH198" s="102">
        <x:f t="shared" si="38"/>
        <x:v>0</x:v>
      </x:c>
      <x:c r="XI198" s="102">
        <x:f t="shared" si="38"/>
        <x:v>0</x:v>
      </x:c>
      <x:c r="XJ198" s="102">
        <x:f t="shared" si="38"/>
        <x:v>0</x:v>
      </x:c>
      <x:c r="XK198" s="102">
        <x:f t="shared" si="38"/>
        <x:v>0</x:v>
      </x:c>
      <x:c r="XL198" s="102">
        <x:f t="shared" si="38"/>
        <x:v>0</x:v>
      </x:c>
      <x:c r="XM198" s="102">
        <x:f t="shared" si="38"/>
        <x:v>0</x:v>
      </x:c>
      <x:c r="XN198" s="102">
        <x:f t="shared" si="38"/>
        <x:v>0</x:v>
      </x:c>
      <x:c r="XO198" s="102">
        <x:f t="shared" si="38"/>
        <x:v>0</x:v>
      </x:c>
      <x:c r="XP198" s="102">
        <x:f t="shared" si="38"/>
        <x:v>0</x:v>
      </x:c>
      <x:c r="XQ198" s="102">
        <x:f t="shared" si="38"/>
        <x:v>0</x:v>
      </x:c>
    </x:row>
  </x:sheetData>
  <x:mergeCells count="227">
    <x:mergeCell ref="DH196:FC196"/>
    <x:mergeCell ref="FD196:QE196"/>
    <x:mergeCell ref="QF196:SC196"/>
    <x:mergeCell ref="SD196:TQ196"/>
    <x:mergeCell ref="TR196:VG196"/>
    <x:mergeCell ref="VH196:VI196"/>
    <x:mergeCell ref="VJ196:WC196"/>
    <x:mergeCell ref="WD196:XQ196"/>
    <x:mergeCell ref="C12:F12"/>
    <x:mergeCell ref="G26:G27"/>
    <x:mergeCell ref="G40:G41"/>
    <x:mergeCell ref="H40:H41"/>
    <x:mergeCell ref="I40:I41"/>
    <x:mergeCell ref="J40:J41"/>
    <x:mergeCell ref="F40:F41"/>
    <x:mergeCell ref="K40:K41"/>
    <x:mergeCell ref="B40:C41"/>
    <x:mergeCell ref="D40:D41"/>
    <x:mergeCell ref="E40:E41"/>
    <x:mergeCell ref="B51:C52"/>
    <x:mergeCell ref="B55:B56"/>
    <x:mergeCell ref="C55:D56"/>
    <x:mergeCell ref="E55:E56"/>
    <x:mergeCell ref="B42:D42"/>
    <x:mergeCell ref="B13:B17"/>
    <x:mergeCell ref="C13:F13"/>
    <x:mergeCell ref="C14:F14"/>
    <x:mergeCell ref="C15:F15"/>
    <x:mergeCell ref="C16:F16"/>
    <x:mergeCell ref="C17:F17"/>
    <x:mergeCell ref="B1:C1"/>
    <x:mergeCell ref="B2:L2"/>
    <x:mergeCell ref="B10:B11"/>
    <x:mergeCell ref="C10:F11"/>
    <x:mergeCell ref="G10:G11"/>
    <x:mergeCell ref="H10:H11"/>
    <x:mergeCell ref="B22:B23"/>
    <x:mergeCell ref="C22:F22"/>
    <x:mergeCell ref="C23:F23"/>
    <x:mergeCell ref="B26:B27"/>
    <x:mergeCell ref="C26:E27"/>
    <x:mergeCell ref="F26:F27"/>
    <x:mergeCell ref="B18:B19"/>
    <x:mergeCell ref="C18:F18"/>
    <x:mergeCell ref="C19:F19"/>
    <x:mergeCell ref="B20:B21"/>
    <x:mergeCell ref="C20:F20"/>
    <x:mergeCell ref="C21:F21"/>
    <x:mergeCell ref="B28:B29"/>
    <x:mergeCell ref="C28:E28"/>
    <x:mergeCell ref="C29:E29"/>
    <x:mergeCell ref="B30:B37"/>
    <x:mergeCell ref="C30:E30"/>
    <x:mergeCell ref="C31:E31"/>
    <x:mergeCell ref="C32:E32"/>
    <x:mergeCell ref="C33:E33"/>
    <x:mergeCell ref="C34:E34"/>
    <x:mergeCell ref="C35:E35"/>
    <x:mergeCell ref="C36:E36"/>
    <x:mergeCell ref="C37:E37"/>
    <x:mergeCell ref="B43:C45"/>
    <x:mergeCell ref="B46:D46"/>
    <x:mergeCell ref="B47:C49"/>
    <x:mergeCell ref="B50:D50"/>
    <x:mergeCell ref="B57:B62"/>
    <x:mergeCell ref="C57:D57"/>
    <x:mergeCell ref="C58:D58"/>
    <x:mergeCell ref="C59:D59"/>
    <x:mergeCell ref="C60:D60"/>
    <x:mergeCell ref="C61:D61"/>
    <x:mergeCell ref="C62:D62"/>
    <x:mergeCell ref="F55:F56"/>
    <x:mergeCell ref="G55:G56"/>
    <x:mergeCell ref="B69:B71"/>
    <x:mergeCell ref="C69:D69"/>
    <x:mergeCell ref="C70:D70"/>
    <x:mergeCell ref="C71:D71"/>
    <x:mergeCell ref="B72:B74"/>
    <x:mergeCell ref="C72:D72"/>
    <x:mergeCell ref="C73:D73"/>
    <x:mergeCell ref="C74:D74"/>
    <x:mergeCell ref="B63:B65"/>
    <x:mergeCell ref="C63:D63"/>
    <x:mergeCell ref="C64:D64"/>
    <x:mergeCell ref="C65:D65"/>
    <x:mergeCell ref="B66:B68"/>
    <x:mergeCell ref="C66:D66"/>
    <x:mergeCell ref="C67:D67"/>
    <x:mergeCell ref="C68:D68"/>
    <x:mergeCell ref="B81:B83"/>
    <x:mergeCell ref="C81:D81"/>
    <x:mergeCell ref="C82:D82"/>
    <x:mergeCell ref="C83:D83"/>
    <x:mergeCell ref="B84:B86"/>
    <x:mergeCell ref="C84:D84"/>
    <x:mergeCell ref="C85:D85"/>
    <x:mergeCell ref="C86:D86"/>
    <x:mergeCell ref="B75:B77"/>
    <x:mergeCell ref="C75:D75"/>
    <x:mergeCell ref="C76:D76"/>
    <x:mergeCell ref="C77:D77"/>
    <x:mergeCell ref="B78:B80"/>
    <x:mergeCell ref="C78:D78"/>
    <x:mergeCell ref="C79:D79"/>
    <x:mergeCell ref="C80:D80"/>
    <x:mergeCell ref="F95:F96"/>
    <x:mergeCell ref="G95:G96"/>
    <x:mergeCell ref="H95:H96"/>
    <x:mergeCell ref="I95:I96"/>
    <x:mergeCell ref="B95:B96"/>
    <x:mergeCell ref="C95:D96"/>
    <x:mergeCell ref="E95:E96"/>
    <x:mergeCell ref="B87:B89"/>
    <x:mergeCell ref="C87:D87"/>
    <x:mergeCell ref="C88:D88"/>
    <x:mergeCell ref="C89:D89"/>
    <x:mergeCell ref="B90:B92"/>
    <x:mergeCell ref="C90:D90"/>
    <x:mergeCell ref="C91:D91"/>
    <x:mergeCell ref="C92:D92"/>
    <x:mergeCell ref="B99:B102"/>
    <x:mergeCell ref="C99:D99"/>
    <x:mergeCell ref="C100:D100"/>
    <x:mergeCell ref="C101:D101"/>
    <x:mergeCell ref="C102:D102"/>
    <x:mergeCell ref="B103:B104"/>
    <x:mergeCell ref="C103:D103"/>
    <x:mergeCell ref="C104:D104"/>
    <x:mergeCell ref="B97:B98"/>
    <x:mergeCell ref="C97:D97"/>
    <x:mergeCell ref="C98:D98"/>
    <x:mergeCell ref="B105:B106"/>
    <x:mergeCell ref="C105:D105"/>
    <x:mergeCell ref="C106:D106"/>
    <x:mergeCell ref="C109:F109"/>
    <x:mergeCell ref="B110:B113"/>
    <x:mergeCell ref="C110:F110"/>
    <x:mergeCell ref="C111:F111"/>
    <x:mergeCell ref="C112:F112"/>
    <x:mergeCell ref="C113:F113"/>
    <x:mergeCell ref="B114:B117"/>
    <x:mergeCell ref="C114:F114"/>
    <x:mergeCell ref="C115:F115"/>
    <x:mergeCell ref="C116:F116"/>
    <x:mergeCell ref="C117:F117"/>
    <x:mergeCell ref="B118:B121"/>
    <x:mergeCell ref="C118:F118"/>
    <x:mergeCell ref="C119:F119"/>
    <x:mergeCell ref="C120:F120"/>
    <x:mergeCell ref="C121:F121"/>
    <x:mergeCell ref="B122:B125"/>
    <x:mergeCell ref="C122:F122"/>
    <x:mergeCell ref="C123:F123"/>
    <x:mergeCell ref="C124:F124"/>
    <x:mergeCell ref="C125:F125"/>
    <x:mergeCell ref="B126:B129"/>
    <x:mergeCell ref="C126:F126"/>
    <x:mergeCell ref="C127:F127"/>
    <x:mergeCell ref="C128:F128"/>
    <x:mergeCell ref="C129:F129"/>
    <x:mergeCell ref="B130:B133"/>
    <x:mergeCell ref="C130:F130"/>
    <x:mergeCell ref="C131:F131"/>
    <x:mergeCell ref="C132:F132"/>
    <x:mergeCell ref="C133:F133"/>
    <x:mergeCell ref="B134:B137"/>
    <x:mergeCell ref="C134:F134"/>
    <x:mergeCell ref="C135:F135"/>
    <x:mergeCell ref="C136:F136"/>
    <x:mergeCell ref="C137:F137"/>
    <x:mergeCell ref="B138:B141"/>
    <x:mergeCell ref="C138:F138"/>
    <x:mergeCell ref="C139:F139"/>
    <x:mergeCell ref="C140:F140"/>
    <x:mergeCell ref="C141:F141"/>
    <x:mergeCell ref="B142:B145"/>
    <x:mergeCell ref="C142:F142"/>
    <x:mergeCell ref="C143:F143"/>
    <x:mergeCell ref="C144:F144"/>
    <x:mergeCell ref="C145:F145"/>
    <x:mergeCell ref="B154:B157"/>
    <x:mergeCell ref="C154:F154"/>
    <x:mergeCell ref="C155:F155"/>
    <x:mergeCell ref="C156:F156"/>
    <x:mergeCell ref="C157:F157"/>
    <x:mergeCell ref="M152:M153"/>
    <x:mergeCell ref="N152:N153"/>
    <x:mergeCell ref="G152:G153"/>
    <x:mergeCell ref="B146:B149"/>
    <x:mergeCell ref="C146:F146"/>
    <x:mergeCell ref="C147:F147"/>
    <x:mergeCell ref="C148:F148"/>
    <x:mergeCell ref="C149:F149"/>
    <x:mergeCell ref="B152:B153"/>
    <x:mergeCell ref="C152:F153"/>
    <x:mergeCell ref="B180:B181"/>
    <x:mergeCell ref="C180:F180"/>
    <x:mergeCell ref="A196:A197"/>
    <x:mergeCell ref="B196:C197"/>
    <x:mergeCell ref="B158:B159"/>
    <x:mergeCell ref="C158:F158"/>
    <x:mergeCell ref="C159:F159"/>
    <x:mergeCell ref="B162:E162"/>
    <x:mergeCell ref="B163:E163"/>
    <x:mergeCell ref="B164:E164"/>
    <x:mergeCell ref="D196:AY196"/>
    <x:mergeCell ref="AZ196:DG196"/>
    <x:mergeCell ref="M55:M56"/>
    <x:mergeCell ref="I10:I11"/>
    <x:mergeCell ref="J10:J11"/>
    <x:mergeCell ref="K10:K11"/>
    <x:mergeCell ref="H26:H27"/>
    <x:mergeCell ref="I26:I27"/>
    <x:mergeCell ref="J26:J27"/>
    <x:mergeCell ref="K26:K27"/>
    <x:mergeCell ref="L26:L27"/>
    <x:mergeCell ref="J95:J96"/>
    <x:mergeCell ref="H152:H153"/>
    <x:mergeCell ref="I152:I153"/>
    <x:mergeCell ref="J152:J153"/>
    <x:mergeCell ref="K152:K153"/>
    <x:mergeCell ref="L152:L153"/>
    <x:mergeCell ref="H55:H56"/>
    <x:mergeCell ref="I55:I56"/>
    <x:mergeCell ref="J55:J56"/>
    <x:mergeCell ref="K55:K56"/>
    <x:mergeCell ref="L55:L56"/>
  </x:mergeCells>
  <x:pageMargins left="1" right="1" top="1" bottom="1" header="1" footer="1"/>
  <x:pageSetup orientation="portrait" horizontalDpi="300" verticalDpi="300" r:id="rId1"/>
  <x:headerFooter alignWithMargins="0"/>
  <x:drawing r:id="rId2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3A343CE-A381-415F-A245-1D975F3CF713}" mc:Ignorable="x14ac xr xr2 xr3">
  <x:sheetPr codeName="Hoja5"/>
  <x:dimension ref="A1:R205"/>
  <x:sheetViews>
    <x:sheetView zoomScale="80" zoomScaleNormal="80" workbookViewId="0">
      <x:selection activeCell="Q11" sqref="Q11"/>
    </x:sheetView>
  </x:sheetViews>
  <x:sheetFormatPr baseColWidth="10" defaultRowHeight="15" x14ac:dyDescent="0.25"/>
  <x:cols>
    <x:col min="1" max="1" width="11.42578125" style="57"/>
    <x:col min="2" max="2" width="28.28515625" style="58" customWidth="1"/>
    <x:col min="3" max="3" width="22.42578125" style="70" customWidth="1"/>
    <x:col min="4" max="4" width="35.5703125" style="57" customWidth="1"/>
    <x:col min="5" max="5" width="47.5703125" style="58" bestFit="1" customWidth="1"/>
    <x:col min="6" max="7" width="11.42578125" style="57"/>
    <x:col min="8" max="8" width="11.42578125" style="57" customWidth="1"/>
    <x:col min="9" max="16384" width="11.42578125" style="57"/>
  </x:cols>
  <x:sheetData>
    <x:row r="1" spans="1:18" ht="15" customHeight="1" x14ac:dyDescent="0.3">
      <x:c r="A1" s="254" t="s">
        <x:v>64</x:v>
      </x:c>
      <x:c r="B1" s="254"/>
      <x:c r="C1" s="254"/>
      <x:c r="D1" s="254"/>
      <x:c r="E1" s="254"/>
      <x:c r="F1" s="254"/>
      <x:c r="G1" s="254"/>
      <x:c r="H1" s="254"/>
      <x:c r="I1" s="254"/>
      <x:c r="J1" s="254"/>
      <x:c r="K1" s="254"/>
      <x:c r="L1" s="254"/>
      <x:c r="M1" s="254"/>
      <x:c r="N1" s="254"/>
      <x:c r="O1" s="254"/>
      <x:c r="P1" s="254"/>
      <x:c r="Q1" s="254"/>
      <x:c r="R1" s="254"/>
    </x:row>
    <x:row r="2" spans="1:18" ht="15" customHeight="1" x14ac:dyDescent="0.25">
      <x:c r="B2" s="255"/>
      <x:c r="C2" s="255"/>
      <x:c r="D2" s="255"/>
      <x:c r="F2" s="58"/>
      <x:c r="G2" s="58"/>
      <x:c r="H2" s="58"/>
      <x:c r="I2" s="58"/>
      <x:c r="J2" s="58"/>
      <x:c r="K2" s="58"/>
    </x:row>
    <x:row r="3" spans="1:18" ht="15" customHeight="1" x14ac:dyDescent="0.25">
      <x:c r="B3" s="256" t="s">
        <x:v>0</x:v>
      </x:c>
      <x:c r="C3" s="256"/>
      <x:c r="D3" s="256"/>
      <x:c r="E3" s="256"/>
      <x:c r="F3" s="256"/>
      <x:c r="G3" s="256"/>
      <x:c r="H3" s="256"/>
      <x:c r="I3" s="256"/>
      <x:c r="J3" s="58"/>
      <x:c r="K3" s="58"/>
    </x:row>
    <x:row r="4" spans="1:18" ht="15" customHeight="1" x14ac:dyDescent="0.25">
      <x:c r="B4" s="59" t="s">
        <x:v>1</x:v>
      </x:c>
      <x:c r="C4" s="60" t="s">
        <x:v>2</x:v>
      </x:c>
      <x:c r="D4" s="61" t="s">
        <x:v>93</x:v>
      </x:c>
      <x:c r="E4" s="61" t="s">
        <x:v>94</x:v>
      </x:c>
      <x:c r="F4" s="61" t="s">
        <x:v>41</x:v>
      </x:c>
      <x:c r="G4" s="61" t="s">
        <x:v>42</x:v>
      </x:c>
      <x:c r="H4" s="61" t="s">
        <x:v>43</x:v>
      </x:c>
      <x:c r="I4" s="61" t="s">
        <x:v>44</x:v>
      </x:c>
      <x:c r="J4" s="58"/>
      <x:c r="K4" s="58"/>
    </x:row>
    <x:row r="5" spans="1:18" ht="30" x14ac:dyDescent="0.25">
      <x:c r="A5" s="62">
        <x:v>1</x:v>
      </x:c>
      <x:c r="B5" s="63" t="s">
        <x:v>95</x:v>
      </x:c>
      <x:c r="C5" s="64"/>
      <x:c r="D5" s="64" t="s">
        <x:v>65</x:v>
      </x:c>
      <x:c r="E5" s="64" t="s">
        <x:v>173</x:v>
      </x:c>
      <x:c r="F5" s="63"/>
      <x:c r="G5" s="63"/>
      <x:c r="H5" s="63"/>
      <x:c r="I5" s="63"/>
      <x:c r="J5" s="58"/>
      <x:c r="K5" s="58"/>
    </x:row>
    <x:row r="6" spans="1:18" ht="30" x14ac:dyDescent="0.25">
      <x:c r="A6" s="62">
        <x:v>2</x:v>
      </x:c>
      <x:c r="B6" s="257" t="s">
        <x:v>88</x:v>
      </x:c>
      <x:c r="C6" s="64" t="s">
        <x:v>86</x:v>
      </x:c>
      <x:c r="D6" s="63" t="s">
        <x:v>66</x:v>
      </x:c>
      <x:c r="E6" s="63" t="s">
        <x:v>174</x:v>
      </x:c>
      <x:c r="F6" s="63"/>
      <x:c r="G6" s="63"/>
      <x:c r="H6" s="63"/>
      <x:c r="I6" s="63"/>
      <x:c r="J6" s="58"/>
      <x:c r="K6" s="58"/>
    </x:row>
    <x:row r="7" spans="1:18" ht="45" x14ac:dyDescent="0.25">
      <x:c r="A7" s="65">
        <x:v>3</x:v>
      </x:c>
      <x:c r="B7" s="257"/>
      <x:c r="C7" s="64" t="s">
        <x:v>7</x:v>
      </x:c>
      <x:c r="D7" s="63" t="s">
        <x:v>175</x:v>
      </x:c>
      <x:c r="E7" s="66" t="s">
        <x:v>176</x:v>
      </x:c>
      <x:c r="F7" s="63"/>
      <x:c r="G7" s="63"/>
      <x:c r="H7" s="63"/>
      <x:c r="I7" s="63"/>
      <x:c r="J7" s="58"/>
      <x:c r="K7" s="58"/>
    </x:row>
    <x:row r="8" spans="1:18" ht="45" x14ac:dyDescent="0.25">
      <x:c r="A8" s="65">
        <x:v>4</x:v>
      </x:c>
      <x:c r="B8" s="257"/>
      <x:c r="C8" s="64" t="s">
        <x:v>8</x:v>
      </x:c>
      <x:c r="D8" s="63" t="s">
        <x:v>177</x:v>
      </x:c>
      <x:c r="E8" s="66" t="s">
        <x:v>178</x:v>
      </x:c>
      <x:c r="F8" s="63"/>
      <x:c r="G8" s="63"/>
      <x:c r="H8" s="63"/>
      <x:c r="I8" s="63"/>
      <x:c r="J8" s="58"/>
      <x:c r="K8" s="58"/>
    </x:row>
    <x:row r="9" spans="1:18" ht="60" x14ac:dyDescent="0.25">
      <x:c r="A9" s="65">
        <x:v>5</x:v>
      </x:c>
      <x:c r="B9" s="257"/>
      <x:c r="C9" s="64" t="s">
        <x:v>87</x:v>
      </x:c>
      <x:c r="D9" s="64" t="s">
        <x:v>179</x:v>
      </x:c>
      <x:c r="E9" s="67" t="s">
        <x:v>180</x:v>
      </x:c>
      <x:c r="F9" s="63"/>
      <x:c r="G9" s="63"/>
      <x:c r="H9" s="63"/>
      <x:c r="I9" s="63"/>
      <x:c r="J9" s="58"/>
      <x:c r="K9" s="58"/>
    </x:row>
    <x:row r="10" spans="1:18" ht="30" x14ac:dyDescent="0.25">
      <x:c r="A10" s="65">
        <x:v>6</x:v>
      </x:c>
      <x:c r="B10" s="257"/>
      <x:c r="C10" s="64" t="s">
        <x:v>9</x:v>
      </x:c>
      <x:c r="D10" s="63" t="s">
        <x:v>181</x:v>
      </x:c>
      <x:c r="E10" s="66" t="s">
        <x:v>182</x:v>
      </x:c>
      <x:c r="F10" s="63"/>
      <x:c r="G10" s="63"/>
      <x:c r="H10" s="63"/>
      <x:c r="I10" s="63"/>
      <x:c r="J10" s="58"/>
      <x:c r="K10" s="58"/>
    </x:row>
    <x:row r="11" spans="1:18" ht="30" x14ac:dyDescent="0.25">
      <x:c r="A11" s="62">
        <x:v>7</x:v>
      </x:c>
      <x:c r="B11" s="258" t="s">
        <x:v>10</x:v>
      </x:c>
      <x:c r="C11" s="64" t="s">
        <x:v>86</x:v>
      </x:c>
      <x:c r="D11" s="63" t="s">
        <x:v>67</x:v>
      </x:c>
      <x:c r="E11" s="63" t="s">
        <x:v>183</x:v>
      </x:c>
      <x:c r="F11" s="63"/>
      <x:c r="G11" s="63"/>
      <x:c r="H11" s="63"/>
      <x:c r="I11" s="63"/>
      <x:c r="J11" s="58"/>
      <x:c r="K11" s="58"/>
    </x:row>
    <x:row r="12" spans="1:18" ht="30" x14ac:dyDescent="0.25">
      <x:c r="A12" s="62">
        <x:v>8</x:v>
      </x:c>
      <x:c r="B12" s="259"/>
      <x:c r="C12" s="64" t="s">
        <x:v>89</x:v>
      </x:c>
      <x:c r="D12" s="63" t="s">
        <x:v>68</x:v>
      </x:c>
      <x:c r="E12" s="63" t="s">
        <x:v>184</x:v>
      </x:c>
      <x:c r="F12" s="63"/>
      <x:c r="G12" s="63"/>
      <x:c r="H12" s="63"/>
      <x:c r="I12" s="63"/>
      <x:c r="J12" s="58"/>
      <x:c r="K12" s="58"/>
    </x:row>
    <x:row r="13" spans="1:18" ht="30" x14ac:dyDescent="0.25">
      <x:c r="A13" s="62">
        <x:v>9</x:v>
      </x:c>
      <x:c r="B13" s="253" t="s">
        <x:v>69</x:v>
      </x:c>
      <x:c r="C13" s="64" t="s">
        <x:v>90</x:v>
      </x:c>
      <x:c r="D13" s="63" t="s">
        <x:v>185</x:v>
      </x:c>
      <x:c r="E13" s="63" t="s">
        <x:v>186</x:v>
      </x:c>
      <x:c r="F13" s="63"/>
      <x:c r="G13" s="63"/>
      <x:c r="H13" s="63"/>
      <x:c r="I13" s="63"/>
      <x:c r="J13" s="68"/>
      <x:c r="K13" s="58"/>
    </x:row>
    <x:row r="14" spans="1:18" ht="30" x14ac:dyDescent="0.25">
      <x:c r="A14" s="62">
        <x:v>10</x:v>
      </x:c>
      <x:c r="B14" s="253"/>
      <x:c r="C14" s="64" t="s">
        <x:v>91</x:v>
      </x:c>
      <x:c r="D14" s="63" t="s">
        <x:v>187</x:v>
      </x:c>
      <x:c r="E14" s="63" t="s">
        <x:v>188</x:v>
      </x:c>
      <x:c r="F14" s="63"/>
      <x:c r="G14" s="63"/>
      <x:c r="H14" s="63"/>
      <x:c r="I14" s="63"/>
      <x:c r="J14" s="68"/>
      <x:c r="K14" s="58"/>
    </x:row>
    <x:row r="15" spans="1:18" ht="30" x14ac:dyDescent="0.25">
      <x:c r="A15" s="62">
        <x:v>11</x:v>
      </x:c>
      <x:c r="B15" s="263" t="s">
        <x:v>92</x:v>
      </x:c>
      <x:c r="C15" s="64" t="s">
        <x:v>86</x:v>
      </x:c>
      <x:c r="D15" s="63" t="s">
        <x:v>70</x:v>
      </x:c>
      <x:c r="E15" s="63" t="s">
        <x:v>189</x:v>
      </x:c>
      <x:c r="F15" s="63"/>
      <x:c r="G15" s="69"/>
      <x:c r="H15" s="69"/>
      <x:c r="I15" s="69"/>
      <x:c r="J15" s="58"/>
      <x:c r="K15" s="58"/>
    </x:row>
    <x:row r="16" spans="1:18" ht="30" x14ac:dyDescent="0.25">
      <x:c r="A16" s="62">
        <x:v>12</x:v>
      </x:c>
      <x:c r="B16" s="263"/>
      <x:c r="C16" s="64" t="s">
        <x:v>89</x:v>
      </x:c>
      <x:c r="D16" s="63" t="s">
        <x:v>71</x:v>
      </x:c>
      <x:c r="E16" s="63" t="s">
        <x:v>190</x:v>
      </x:c>
      <x:c r="F16" s="63"/>
      <x:c r="G16" s="69"/>
      <x:c r="H16" s="69"/>
      <x:c r="I16" s="69"/>
      <x:c r="J16" s="58"/>
      <x:c r="K16" s="58"/>
    </x:row>
    <x:row r="19" spans="1:11" x14ac:dyDescent="0.25">
      <x:c r="B19" s="255"/>
      <x:c r="C19" s="255"/>
      <x:c r="D19" s="255"/>
    </x:row>
    <x:row r="20" spans="1:11" ht="15" customHeight="1" x14ac:dyDescent="0.25">
      <x:c r="B20" s="264" t="s">
        <x:v>11</x:v>
      </x:c>
      <x:c r="C20" s="264"/>
      <x:c r="D20" s="264"/>
      <x:c r="E20" s="264"/>
      <x:c r="F20" s="264"/>
      <x:c r="G20" s="264"/>
      <x:c r="H20" s="264"/>
      <x:c r="I20" s="264"/>
      <x:c r="J20" s="264"/>
      <x:c r="K20" s="264"/>
    </x:row>
    <x:row r="21" spans="1:11" x14ac:dyDescent="0.25">
      <x:c r="B21" s="59" t="s">
        <x:v>1</x:v>
      </x:c>
      <x:c r="C21" s="60" t="s">
        <x:v>2</x:v>
      </x:c>
      <x:c r="D21" s="61" t="s">
        <x:v>93</x:v>
      </x:c>
      <x:c r="E21" s="61" t="s">
        <x:v>94</x:v>
      </x:c>
      <x:c r="F21" s="61" t="s">
        <x:v>45</x:v>
      </x:c>
      <x:c r="G21" s="61" t="s">
        <x:v>42</x:v>
      </x:c>
      <x:c r="H21" s="61" t="s">
        <x:v>43</x:v>
      </x:c>
      <x:c r="I21" s="61" t="s">
        <x:v>46</x:v>
      </x:c>
      <x:c r="J21" s="61" t="s">
        <x:v>47</x:v>
      </x:c>
      <x:c r="K21" s="61" t="s">
        <x:v>72</x:v>
      </x:c>
    </x:row>
    <x:row r="22" spans="1:11" ht="42.75" customHeight="1" x14ac:dyDescent="0.25">
      <x:c r="A22" s="57">
        <x:v>1</x:v>
      </x:c>
      <x:c r="B22" s="265" t="s">
        <x:v>15</x:v>
      </x:c>
      <x:c r="C22" s="64" t="s">
        <x:v>86</x:v>
      </x:c>
      <x:c r="D22" s="63" t="s">
        <x:v>191</x:v>
      </x:c>
      <x:c r="E22" s="63" t="s">
        <x:v>192</x:v>
      </x:c>
      <x:c r="F22" s="71"/>
      <x:c r="G22" s="69"/>
      <x:c r="H22" s="69"/>
      <x:c r="I22" s="69"/>
      <x:c r="J22" s="69"/>
      <x:c r="K22" s="69"/>
    </x:row>
    <x:row r="23" spans="1:11" ht="45" x14ac:dyDescent="0.25">
      <x:c r="A23" s="57">
        <x:v>2</x:v>
      </x:c>
      <x:c r="B23" s="265"/>
      <x:c r="C23" s="64" t="s">
        <x:v>89</x:v>
      </x:c>
      <x:c r="D23" s="63" t="s">
        <x:v>193</x:v>
      </x:c>
      <x:c r="E23" s="63" t="s">
        <x:v>194</x:v>
      </x:c>
      <x:c r="F23" s="71"/>
      <x:c r="G23" s="69"/>
      <x:c r="H23" s="69"/>
      <x:c r="I23" s="69"/>
      <x:c r="J23" s="69"/>
      <x:c r="K23" s="69"/>
    </x:row>
    <x:row r="24" spans="1:11" ht="45" x14ac:dyDescent="0.25">
      <x:c r="A24" s="57">
        <x:v>3</x:v>
      </x:c>
      <x:c r="B24" s="265" t="s">
        <x:v>16</x:v>
      </x:c>
      <x:c r="C24" s="72" t="s">
        <x:v>17</x:v>
      </x:c>
      <x:c r="D24" s="63" t="s">
        <x:v>195</x:v>
      </x:c>
      <x:c r="E24" s="63" t="s">
        <x:v>196</x:v>
      </x:c>
      <x:c r="F24" s="63"/>
      <x:c r="G24" s="69"/>
      <x:c r="H24" s="69"/>
      <x:c r="I24" s="69"/>
      <x:c r="J24" s="69"/>
      <x:c r="K24" s="69"/>
    </x:row>
    <x:row r="25" spans="1:11" ht="30" x14ac:dyDescent="0.25">
      <x:c r="A25" s="57">
        <x:v>4</x:v>
      </x:c>
      <x:c r="B25" s="265"/>
      <x:c r="C25" s="72" t="s">
        <x:v>18</x:v>
      </x:c>
      <x:c r="D25" s="63" t="s">
        <x:v>197</x:v>
      </x:c>
      <x:c r="E25" s="63" t="s">
        <x:v>198</x:v>
      </x:c>
      <x:c r="F25" s="63"/>
      <x:c r="G25" s="69"/>
      <x:c r="H25" s="69"/>
      <x:c r="I25" s="69"/>
      <x:c r="J25" s="69"/>
      <x:c r="K25" s="69"/>
    </x:row>
    <x:row r="26" spans="1:11" ht="30" x14ac:dyDescent="0.25">
      <x:c r="A26" s="57">
        <x:v>5</x:v>
      </x:c>
      <x:c r="B26" s="265"/>
      <x:c r="C26" s="72" t="s">
        <x:v>19</x:v>
      </x:c>
      <x:c r="D26" s="63" t="s">
        <x:v>199</x:v>
      </x:c>
      <x:c r="E26" s="63" t="s">
        <x:v>200</x:v>
      </x:c>
      <x:c r="F26" s="63"/>
      <x:c r="G26" s="69"/>
      <x:c r="H26" s="69"/>
      <x:c r="I26" s="69"/>
      <x:c r="J26" s="69"/>
      <x:c r="K26" s="69"/>
    </x:row>
    <x:row r="27" spans="1:11" ht="30" x14ac:dyDescent="0.25">
      <x:c r="A27" s="57">
        <x:v>6</x:v>
      </x:c>
      <x:c r="B27" s="265"/>
      <x:c r="C27" s="72" t="s">
        <x:v>20</x:v>
      </x:c>
      <x:c r="D27" s="63" t="s">
        <x:v>201</x:v>
      </x:c>
      <x:c r="E27" s="63" t="s">
        <x:v>202</x:v>
      </x:c>
      <x:c r="F27" s="63"/>
      <x:c r="G27" s="69"/>
      <x:c r="H27" s="69"/>
      <x:c r="I27" s="69"/>
      <x:c r="J27" s="69"/>
      <x:c r="K27" s="69"/>
    </x:row>
    <x:row r="28" spans="1:11" ht="30" x14ac:dyDescent="0.25">
      <x:c r="A28" s="57">
        <x:v>7</x:v>
      </x:c>
      <x:c r="B28" s="265"/>
      <x:c r="C28" s="72" t="s">
        <x:v>21</x:v>
      </x:c>
      <x:c r="D28" s="63" t="s">
        <x:v>203</x:v>
      </x:c>
      <x:c r="E28" s="63" t="s">
        <x:v>204</x:v>
      </x:c>
      <x:c r="F28" s="63"/>
      <x:c r="G28" s="69"/>
      <x:c r="H28" s="69"/>
      <x:c r="I28" s="69"/>
      <x:c r="J28" s="69"/>
      <x:c r="K28" s="69"/>
    </x:row>
    <x:row r="29" spans="1:11" ht="30" x14ac:dyDescent="0.25">
      <x:c r="A29" s="57">
        <x:v>8</x:v>
      </x:c>
      <x:c r="B29" s="265"/>
      <x:c r="C29" s="72" t="s">
        <x:v>22</x:v>
      </x:c>
      <x:c r="D29" s="63" t="s">
        <x:v>205</x:v>
      </x:c>
      <x:c r="E29" s="63" t="s">
        <x:v>206</x:v>
      </x:c>
      <x:c r="F29" s="63"/>
      <x:c r="G29" s="69"/>
      <x:c r="H29" s="69"/>
      <x:c r="I29" s="69"/>
      <x:c r="J29" s="69"/>
      <x:c r="K29" s="69"/>
    </x:row>
    <x:row r="30" spans="1:11" ht="30" x14ac:dyDescent="0.25">
      <x:c r="A30" s="57">
        <x:v>9</x:v>
      </x:c>
      <x:c r="B30" s="265"/>
      <x:c r="C30" s="72" t="s">
        <x:v>23</x:v>
      </x:c>
      <x:c r="D30" s="63" t="s">
        <x:v>207</x:v>
      </x:c>
      <x:c r="E30" s="63" t="s">
        <x:v>208</x:v>
      </x:c>
      <x:c r="F30" s="63"/>
      <x:c r="G30" s="69"/>
      <x:c r="H30" s="69"/>
      <x:c r="I30" s="69"/>
      <x:c r="J30" s="69"/>
      <x:c r="K30" s="69"/>
    </x:row>
    <x:row r="31" spans="1:11" ht="30" x14ac:dyDescent="0.25">
      <x:c r="A31" s="57">
        <x:v>10</x:v>
      </x:c>
      <x:c r="B31" s="265"/>
      <x:c r="C31" s="72" t="s">
        <x:v>24</x:v>
      </x:c>
      <x:c r="D31" s="63" t="s">
        <x:v>209</x:v>
      </x:c>
      <x:c r="E31" s="63" t="s">
        <x:v>210</x:v>
      </x:c>
      <x:c r="F31" s="63"/>
      <x:c r="G31" s="69"/>
      <x:c r="H31" s="69"/>
      <x:c r="I31" s="69"/>
      <x:c r="J31" s="69"/>
      <x:c r="K31" s="69"/>
    </x:row>
    <x:row r="34" spans="1:11" x14ac:dyDescent="0.25">
      <x:c r="B34" s="255"/>
      <x:c r="C34" s="255"/>
      <x:c r="D34" s="255"/>
    </x:row>
    <x:row r="35" spans="1:11" ht="34.5" customHeight="1" x14ac:dyDescent="0.25">
      <x:c r="B35" s="266" t="s">
        <x:v>25</x:v>
      </x:c>
      <x:c r="C35" s="266"/>
      <x:c r="D35" s="266"/>
      <x:c r="E35" s="266"/>
      <x:c r="F35" s="266"/>
      <x:c r="G35" s="266"/>
      <x:c r="H35" s="266"/>
      <x:c r="I35" s="266"/>
      <x:c r="J35" s="266"/>
      <x:c r="K35" s="266"/>
    </x:row>
    <x:row r="36" spans="1:11" x14ac:dyDescent="0.25">
      <x:c r="B36" s="59" t="s">
        <x:v>1</x:v>
      </x:c>
      <x:c r="C36" s="60" t="s">
        <x:v>2</x:v>
      </x:c>
      <x:c r="D36" s="61" t="s">
        <x:v>93</x:v>
      </x:c>
      <x:c r="E36" s="61" t="s">
        <x:v>94</x:v>
      </x:c>
      <x:c r="F36" s="61" t="s">
        <x:v>45</x:v>
      </x:c>
      <x:c r="G36" s="61" t="s">
        <x:v>42</x:v>
      </x:c>
      <x:c r="H36" s="61" t="s">
        <x:v>43</x:v>
      </x:c>
      <x:c r="I36" s="61" t="s">
        <x:v>46</x:v>
      </x:c>
      <x:c r="J36" s="61" t="s">
        <x:v>47</x:v>
      </x:c>
      <x:c r="K36" s="61" t="s">
        <x:v>48</x:v>
      </x:c>
    </x:row>
    <x:row r="37" spans="1:11" x14ac:dyDescent="0.25">
      <x:c r="B37" s="260" t="s">
        <x:v>101</x:v>
      </x:c>
      <x:c r="C37" s="261"/>
      <x:c r="D37" s="261"/>
      <x:c r="E37" s="262"/>
      <x:c r="F37" s="73"/>
      <x:c r="G37" s="73"/>
      <x:c r="H37" s="73"/>
      <x:c r="I37" s="74"/>
      <x:c r="J37" s="74"/>
      <x:c r="K37" s="74"/>
    </x:row>
    <x:row r="38" spans="1:11" ht="30" x14ac:dyDescent="0.25">
      <x:c r="A38" s="57">
        <x:v>1</x:v>
      </x:c>
      <x:c r="B38" s="267" t="s">
        <x:v>99</x:v>
      </x:c>
      <x:c r="C38" s="64" t="s">
        <x:v>73</x:v>
      </x:c>
      <x:c r="D38" s="63" t="s">
        <x:v>211</x:v>
      </x:c>
      <x:c r="E38" s="63" t="s">
        <x:v>212</x:v>
      </x:c>
      <x:c r="F38" s="63"/>
      <x:c r="G38" s="63"/>
      <x:c r="H38" s="63"/>
      <x:c r="I38" s="75"/>
      <x:c r="J38" s="75"/>
      <x:c r="K38" s="75"/>
    </x:row>
    <x:row r="39" spans="1:11" ht="30" x14ac:dyDescent="0.25">
      <x:c r="A39" s="57">
        <x:v>2</x:v>
      </x:c>
      <x:c r="B39" s="267"/>
      <x:c r="C39" s="76" t="s">
        <x:v>86</x:v>
      </x:c>
      <x:c r="D39" s="63" t="s">
        <x:v>213</x:v>
      </x:c>
      <x:c r="E39" s="63" t="s">
        <x:v>214</x:v>
      </x:c>
      <x:c r="F39" s="63"/>
      <x:c r="G39" s="63"/>
      <x:c r="H39" s="63"/>
      <x:c r="I39" s="69"/>
      <x:c r="J39" s="69"/>
      <x:c r="K39" s="69"/>
    </x:row>
    <x:row r="40" spans="1:11" ht="30" x14ac:dyDescent="0.25">
      <x:c r="A40" s="57">
        <x:v>3</x:v>
      </x:c>
      <x:c r="B40" s="267"/>
      <x:c r="C40" s="64" t="s">
        <x:v>89</x:v>
      </x:c>
      <x:c r="D40" s="63" t="s">
        <x:v>215</x:v>
      </x:c>
      <x:c r="E40" s="63" t="s">
        <x:v>216</x:v>
      </x:c>
      <x:c r="F40" s="63"/>
      <x:c r="G40" s="63"/>
      <x:c r="H40" s="63"/>
      <x:c r="I40" s="69"/>
      <x:c r="J40" s="69"/>
      <x:c r="K40" s="69"/>
    </x:row>
    <x:row r="41" spans="1:11" x14ac:dyDescent="0.25">
      <x:c r="B41" s="260" t="s">
        <x:v>102</x:v>
      </x:c>
      <x:c r="C41" s="261"/>
      <x:c r="D41" s="261"/>
      <x:c r="E41" s="262"/>
      <x:c r="F41" s="63"/>
      <x:c r="G41" s="63"/>
      <x:c r="H41" s="63"/>
      <x:c r="I41" s="69"/>
      <x:c r="J41" s="69"/>
      <x:c r="K41" s="69"/>
    </x:row>
    <x:row r="42" spans="1:11" ht="30" x14ac:dyDescent="0.25">
      <x:c r="A42" s="57">
        <x:v>4</x:v>
      </x:c>
      <x:c r="B42" s="268" t="s">
        <x:v>217</x:v>
      </x:c>
      <x:c r="C42" s="64" t="s">
        <x:v>73</x:v>
      </x:c>
      <x:c r="D42" s="63" t="s">
        <x:v>218</x:v>
      </x:c>
      <x:c r="E42" s="63" t="s">
        <x:v>219</x:v>
      </x:c>
      <x:c r="F42" s="63"/>
      <x:c r="G42" s="63"/>
      <x:c r="H42" s="63"/>
      <x:c r="I42" s="69"/>
      <x:c r="J42" s="69"/>
      <x:c r="K42" s="69"/>
    </x:row>
    <x:row r="43" spans="1:11" ht="30" x14ac:dyDescent="0.25">
      <x:c r="A43" s="57">
        <x:v>5</x:v>
      </x:c>
      <x:c r="B43" s="269"/>
      <x:c r="C43" s="76" t="s">
        <x:v>86</x:v>
      </x:c>
      <x:c r="D43" s="63" t="s">
        <x:v>220</x:v>
      </x:c>
      <x:c r="E43" s="63" t="s">
        <x:v>221</x:v>
      </x:c>
      <x:c r="F43" s="63"/>
      <x:c r="G43" s="63"/>
      <x:c r="H43" s="63"/>
      <x:c r="I43" s="69"/>
      <x:c r="J43" s="69"/>
      <x:c r="K43" s="69"/>
    </x:row>
    <x:row r="44" spans="1:11" ht="30" x14ac:dyDescent="0.25">
      <x:c r="A44" s="57">
        <x:v>6</x:v>
      </x:c>
      <x:c r="B44" s="270"/>
      <x:c r="C44" s="64" t="s">
        <x:v>89</x:v>
      </x:c>
      <x:c r="D44" s="63" t="s">
        <x:v>222</x:v>
      </x:c>
      <x:c r="E44" s="63" t="s">
        <x:v>223</x:v>
      </x:c>
      <x:c r="F44" s="63"/>
      <x:c r="G44" s="63"/>
      <x:c r="H44" s="63"/>
      <x:c r="I44" s="69"/>
      <x:c r="J44" s="69"/>
      <x:c r="K44" s="69"/>
    </x:row>
    <x:row r="45" spans="1:11" x14ac:dyDescent="0.25">
      <x:c r="B45" s="260" t="s">
        <x:v>103</x:v>
      </x:c>
      <x:c r="C45" s="261"/>
      <x:c r="D45" s="261"/>
      <x:c r="E45" s="262"/>
      <x:c r="F45" s="63"/>
      <x:c r="G45" s="63"/>
      <x:c r="H45" s="63"/>
      <x:c r="I45" s="69"/>
      <x:c r="J45" s="69"/>
      <x:c r="K45" s="69"/>
    </x:row>
    <x:row r="46" spans="1:11" ht="30" x14ac:dyDescent="0.25">
      <x:c r="A46" s="57">
        <x:v>7</x:v>
      </x:c>
      <x:c r="B46" s="271" t="s">
        <x:v>100</x:v>
      </x:c>
      <x:c r="C46" s="76" t="s">
        <x:v>86</x:v>
      </x:c>
      <x:c r="D46" s="63" t="s">
        <x:v>224</x:v>
      </x:c>
      <x:c r="E46" s="63" t="s">
        <x:v>225</x:v>
      </x:c>
      <x:c r="F46" s="63"/>
      <x:c r="G46" s="63"/>
      <x:c r="H46" s="63"/>
      <x:c r="I46" s="69"/>
      <x:c r="J46" s="69"/>
      <x:c r="K46" s="69"/>
    </x:row>
    <x:row r="47" spans="1:11" ht="30" x14ac:dyDescent="0.25">
      <x:c r="A47" s="57">
        <x:v>8</x:v>
      </x:c>
      <x:c r="B47" s="272"/>
      <x:c r="C47" s="64" t="s">
        <x:v>89</x:v>
      </x:c>
      <x:c r="D47" s="63" t="s">
        <x:v>74</x:v>
      </x:c>
      <x:c r="E47" s="63" t="s">
        <x:v>226</x:v>
      </x:c>
      <x:c r="F47" s="63"/>
      <x:c r="G47" s="63"/>
      <x:c r="H47" s="63"/>
      <x:c r="I47" s="69"/>
      <x:c r="J47" s="69"/>
      <x:c r="K47" s="69"/>
    </x:row>
    <x:row r="50" spans="1:13" x14ac:dyDescent="0.25">
      <x:c r="C50" s="57"/>
      <x:c r="F50" s="58"/>
    </x:row>
    <x:row r="51" spans="1:13" ht="13.5" customHeight="1" x14ac:dyDescent="0.25">
      <x:c r="B51" s="278" t="s">
        <x:v>27</x:v>
      </x:c>
      <x:c r="C51" s="278"/>
      <x:c r="D51" s="278"/>
      <x:c r="E51" s="278"/>
      <x:c r="F51" s="278"/>
      <x:c r="G51" s="278"/>
      <x:c r="H51" s="278"/>
      <x:c r="I51" s="278"/>
      <x:c r="J51" s="278"/>
      <x:c r="K51" s="278"/>
      <x:c r="L51" s="278"/>
    </x:row>
    <x:row r="52" spans="1:13" x14ac:dyDescent="0.25">
      <x:c r="B52" s="77" t="s">
        <x:v>1</x:v>
      </x:c>
      <x:c r="C52" s="78" t="s">
        <x:v>75</x:v>
      </x:c>
      <x:c r="D52" s="78" t="s">
        <x:v>104</x:v>
      </x:c>
      <x:c r="E52" s="61" t="s">
        <x:v>227</x:v>
      </x:c>
      <x:c r="F52" s="61" t="s">
        <x:v>105</x:v>
      </x:c>
      <x:c r="G52" s="61" t="s">
        <x:v>228</x:v>
      </x:c>
      <x:c r="H52" s="61" t="s">
        <x:v>41</x:v>
      </x:c>
      <x:c r="I52" s="61" t="s">
        <x:v>42</x:v>
      </x:c>
      <x:c r="J52" s="61" t="s">
        <x:v>43</x:v>
      </x:c>
      <x:c r="K52" s="61" t="s">
        <x:v>46</x:v>
      </x:c>
      <x:c r="L52" s="61" t="s">
        <x:v>229</x:v>
      </x:c>
      <x:c r="M52" s="61" t="s">
        <x:v>230</x:v>
      </x:c>
    </x:row>
    <x:row r="53" spans="1:13" ht="45" x14ac:dyDescent="0.25">
      <x:c r="A53" s="57">
        <x:v>1</x:v>
      </x:c>
      <x:c r="B53" s="275" t="s">
        <x:v>109</x:v>
      </x:c>
      <x:c r="C53" s="63" t="s">
        <x:v>231</x:v>
      </x:c>
      <x:c r="D53" s="79" t="s">
        <x:v>232</x:v>
      </x:c>
      <x:c r="E53" s="80" t="s">
        <x:v>233</x:v>
      </x:c>
      <x:c r="F53" s="63"/>
      <x:c r="G53" s="69"/>
      <x:c r="H53" s="69"/>
      <x:c r="I53" s="69"/>
      <x:c r="J53" s="69"/>
      <x:c r="K53" s="69"/>
      <x:c r="L53" s="69"/>
      <x:c r="M53" s="81"/>
    </x:row>
    <x:row r="54" spans="1:13" ht="45" x14ac:dyDescent="0.25">
      <x:c r="A54" s="65">
        <x:v>2</x:v>
      </x:c>
      <x:c r="B54" s="276"/>
      <x:c r="C54" s="76" t="s">
        <x:v>86</x:v>
      </x:c>
      <x:c r="D54" s="80" t="s">
        <x:v>234</x:v>
      </x:c>
      <x:c r="E54" s="80" t="s">
        <x:v>235</x:v>
      </x:c>
      <x:c r="F54" s="63"/>
      <x:c r="G54" s="69"/>
      <x:c r="H54" s="69"/>
      <x:c r="I54" s="69"/>
      <x:c r="J54" s="69"/>
      <x:c r="K54" s="69"/>
      <x:c r="L54" s="69"/>
      <x:c r="M54" s="81"/>
    </x:row>
    <x:row r="55" spans="1:13" ht="22.5" customHeight="1" x14ac:dyDescent="0.25">
      <x:c r="A55" s="57">
        <x:v>3</x:v>
      </x:c>
      <x:c r="B55" s="276"/>
      <x:c r="C55" s="76" t="s">
        <x:v>110</x:v>
      </x:c>
      <x:c r="D55" s="79" t="s">
        <x:v>236</x:v>
      </x:c>
      <x:c r="E55" s="80" t="s">
        <x:v>237</x:v>
      </x:c>
      <x:c r="F55" s="63"/>
      <x:c r="G55" s="69"/>
      <x:c r="H55" s="69"/>
      <x:c r="I55" s="69"/>
      <x:c r="J55" s="69"/>
      <x:c r="K55" s="69"/>
      <x:c r="L55" s="69"/>
      <x:c r="M55" s="81"/>
    </x:row>
    <x:row r="56" spans="1:13" ht="21.75" customHeight="1" x14ac:dyDescent="0.25">
      <x:c r="A56" s="57">
        <x:v>4</x:v>
      </x:c>
      <x:c r="B56" s="276"/>
      <x:c r="C56" s="76" t="s">
        <x:v>111</x:v>
      </x:c>
      <x:c r="D56" s="79" t="s">
        <x:v>238</x:v>
      </x:c>
      <x:c r="E56" s="80" t="s">
        <x:v>239</x:v>
      </x:c>
      <x:c r="F56" s="63"/>
      <x:c r="G56" s="69"/>
      <x:c r="H56" s="69"/>
      <x:c r="I56" s="69"/>
      <x:c r="J56" s="69"/>
      <x:c r="K56" s="69"/>
      <x:c r="L56" s="69"/>
      <x:c r="M56" s="81"/>
    </x:row>
    <x:row r="57" spans="1:13" ht="45" x14ac:dyDescent="0.25">
      <x:c r="A57" s="57">
        <x:v>5</x:v>
      </x:c>
      <x:c r="B57" s="276"/>
      <x:c r="C57" s="76" t="s">
        <x:v>112</x:v>
      </x:c>
      <x:c r="D57" s="79" t="s">
        <x:v>240</x:v>
      </x:c>
      <x:c r="E57" s="80" t="s">
        <x:v>241</x:v>
      </x:c>
      <x:c r="F57" s="63"/>
      <x:c r="G57" s="69"/>
      <x:c r="H57" s="69"/>
      <x:c r="I57" s="69"/>
      <x:c r="J57" s="69"/>
      <x:c r="K57" s="69"/>
      <x:c r="L57" s="69"/>
      <x:c r="M57" s="81"/>
    </x:row>
    <x:row r="58" spans="1:13" ht="37.5" customHeight="1" x14ac:dyDescent="0.25">
      <x:c r="A58" s="57">
        <x:v>6</x:v>
      </x:c>
      <x:c r="B58" s="277"/>
      <x:c r="C58" s="63" t="s">
        <x:v>89</x:v>
      </x:c>
      <x:c r="D58" s="79" t="s">
        <x:v>242</x:v>
      </x:c>
      <x:c r="E58" s="80" t="s">
        <x:v>243</x:v>
      </x:c>
      <x:c r="F58" s="63"/>
      <x:c r="G58" s="69"/>
      <x:c r="H58" s="69"/>
      <x:c r="I58" s="69"/>
      <x:c r="J58" s="69"/>
      <x:c r="K58" s="69"/>
      <x:c r="L58" s="69"/>
      <x:c r="M58" s="81"/>
    </x:row>
    <x:row r="59" spans="1:13" ht="39" customHeight="1" x14ac:dyDescent="0.25">
      <x:c r="A59" s="57">
        <x:v>7</x:v>
      </x:c>
      <x:c r="B59" s="275" t="s">
        <x:v>113</x:v>
      </x:c>
      <x:c r="C59" s="63" t="s">
        <x:v>73</x:v>
      </x:c>
      <x:c r="D59" s="79" t="s">
        <x:v>244</x:v>
      </x:c>
      <x:c r="E59" s="80" t="s">
        <x:v>245</x:v>
      </x:c>
      <x:c r="F59" s="63"/>
      <x:c r="G59" s="69"/>
      <x:c r="H59" s="69"/>
      <x:c r="I59" s="69"/>
      <x:c r="J59" s="69"/>
      <x:c r="K59" s="69"/>
      <x:c r="L59" s="69"/>
      <x:c r="M59" s="81"/>
    </x:row>
    <x:row r="60" spans="1:13" ht="29.25" customHeight="1" x14ac:dyDescent="0.25">
      <x:c r="A60" s="65">
        <x:v>8</x:v>
      </x:c>
      <x:c r="B60" s="276"/>
      <x:c r="C60" s="76" t="s">
        <x:v>86</x:v>
      </x:c>
      <x:c r="D60" s="80" t="s">
        <x:v>246</x:v>
      </x:c>
      <x:c r="E60" s="80" t="s">
        <x:v>247</x:v>
      </x:c>
      <x:c r="F60" s="63"/>
      <x:c r="G60" s="69"/>
      <x:c r="H60" s="69"/>
      <x:c r="I60" s="69"/>
      <x:c r="J60" s="69"/>
      <x:c r="K60" s="69"/>
      <x:c r="L60" s="69"/>
      <x:c r="M60" s="81"/>
    </x:row>
    <x:row r="61" spans="1:13" ht="45" x14ac:dyDescent="0.25">
      <x:c r="A61" s="57">
        <x:v>9</x:v>
      </x:c>
      <x:c r="B61" s="277"/>
      <x:c r="C61" s="63" t="s">
        <x:v>89</x:v>
      </x:c>
      <x:c r="D61" s="79" t="s">
        <x:v>248</x:v>
      </x:c>
      <x:c r="E61" s="80" t="s">
        <x:v>249</x:v>
      </x:c>
      <x:c r="F61" s="63"/>
      <x:c r="G61" s="69"/>
      <x:c r="H61" s="82"/>
      <x:c r="I61" s="69"/>
      <x:c r="J61" s="69"/>
      <x:c r="K61" s="69"/>
      <x:c r="L61" s="69"/>
      <x:c r="M61" s="81"/>
    </x:row>
    <x:row r="62" spans="1:13" ht="30" customHeight="1" x14ac:dyDescent="0.25">
      <x:c r="A62" s="57">
        <x:v>10</x:v>
      </x:c>
      <x:c r="B62" s="275" t="s">
        <x:v>114</x:v>
      </x:c>
      <x:c r="C62" s="63" t="s">
        <x:v>73</x:v>
      </x:c>
      <x:c r="D62" s="79" t="s">
        <x:v>250</x:v>
      </x:c>
      <x:c r="E62" s="80" t="s">
        <x:v>251</x:v>
      </x:c>
      <x:c r="F62" s="63"/>
      <x:c r="G62" s="69"/>
      <x:c r="H62" s="69"/>
      <x:c r="I62" s="69"/>
      <x:c r="J62" s="69"/>
      <x:c r="K62" s="69"/>
      <x:c r="L62" s="69"/>
      <x:c r="M62" s="81"/>
    </x:row>
    <x:row r="63" spans="1:13" ht="39" customHeight="1" x14ac:dyDescent="0.25">
      <x:c r="A63" s="65">
        <x:v>11</x:v>
      </x:c>
      <x:c r="B63" s="276"/>
      <x:c r="C63" s="76" t="s">
        <x:v>86</x:v>
      </x:c>
      <x:c r="D63" s="80" t="s">
        <x:v>252</x:v>
      </x:c>
      <x:c r="E63" s="80" t="s">
        <x:v>253</x:v>
      </x:c>
      <x:c r="F63" s="63"/>
      <x:c r="G63" s="69"/>
      <x:c r="H63" s="69"/>
      <x:c r="I63" s="69"/>
      <x:c r="J63" s="69"/>
      <x:c r="K63" s="69"/>
      <x:c r="L63" s="69"/>
      <x:c r="M63" s="81"/>
    </x:row>
    <x:row r="64" spans="1:13" ht="32.25" customHeight="1" x14ac:dyDescent="0.25">
      <x:c r="A64" s="57">
        <x:v>12</x:v>
      </x:c>
      <x:c r="B64" s="277"/>
      <x:c r="C64" s="63" t="s">
        <x:v>89</x:v>
      </x:c>
      <x:c r="D64" s="79" t="s">
        <x:v>254</x:v>
      </x:c>
      <x:c r="E64" s="80" t="s">
        <x:v>255</x:v>
      </x:c>
      <x:c r="F64" s="63"/>
      <x:c r="G64" s="69"/>
      <x:c r="H64" s="69"/>
      <x:c r="I64" s="69"/>
      <x:c r="J64" s="69"/>
      <x:c r="K64" s="69"/>
      <x:c r="L64" s="69"/>
      <x:c r="M64" s="81"/>
    </x:row>
    <x:row r="65" spans="1:13" ht="35.25" customHeight="1" x14ac:dyDescent="0.25">
      <x:c r="A65" s="57">
        <x:v>13</x:v>
      </x:c>
      <x:c r="B65" s="275" t="s">
        <x:v>115</x:v>
      </x:c>
      <x:c r="C65" s="63" t="s">
        <x:v>73</x:v>
      </x:c>
      <x:c r="D65" s="79" t="s">
        <x:v>256</x:v>
      </x:c>
      <x:c r="E65" s="80" t="s">
        <x:v>257</x:v>
      </x:c>
      <x:c r="F65" s="63"/>
      <x:c r="G65" s="69"/>
      <x:c r="H65" s="69"/>
      <x:c r="I65" s="69"/>
      <x:c r="J65" s="69"/>
      <x:c r="K65" s="69"/>
      <x:c r="L65" s="69"/>
      <x:c r="M65" s="81"/>
    </x:row>
    <x:row r="66" spans="1:13" ht="45" x14ac:dyDescent="0.25">
      <x:c r="A66" s="65">
        <x:v>14</x:v>
      </x:c>
      <x:c r="B66" s="276"/>
      <x:c r="C66" s="76" t="s">
        <x:v>86</x:v>
      </x:c>
      <x:c r="D66" s="80" t="s">
        <x:v>258</x:v>
      </x:c>
      <x:c r="E66" s="80" t="s">
        <x:v>259</x:v>
      </x:c>
      <x:c r="F66" s="63"/>
      <x:c r="G66" s="69"/>
      <x:c r="H66" s="69"/>
      <x:c r="I66" s="69"/>
      <x:c r="J66" s="69"/>
      <x:c r="K66" s="69"/>
      <x:c r="L66" s="69"/>
      <x:c r="M66" s="81"/>
    </x:row>
    <x:row r="67" spans="1:13" ht="45" x14ac:dyDescent="0.25">
      <x:c r="A67" s="57">
        <x:v>15</x:v>
      </x:c>
      <x:c r="B67" s="277"/>
      <x:c r="C67" s="63" t="s">
        <x:v>89</x:v>
      </x:c>
      <x:c r="D67" s="79" t="s">
        <x:v>260</x:v>
      </x:c>
      <x:c r="E67" s="80" t="s">
        <x:v>261</x:v>
      </x:c>
      <x:c r="F67" s="63"/>
      <x:c r="G67" s="69"/>
      <x:c r="H67" s="69"/>
      <x:c r="I67" s="69"/>
      <x:c r="J67" s="69"/>
      <x:c r="K67" s="69"/>
      <x:c r="L67" s="69"/>
      <x:c r="M67" s="81"/>
    </x:row>
    <x:row r="68" spans="1:13" ht="36" customHeight="1" x14ac:dyDescent="0.25">
      <x:c r="A68" s="57">
        <x:v>16</x:v>
      </x:c>
      <x:c r="B68" s="275" t="s">
        <x:v>116</x:v>
      </x:c>
      <x:c r="C68" s="63" t="s">
        <x:v>73</x:v>
      </x:c>
      <x:c r="D68" s="79" t="s">
        <x:v>262</x:v>
      </x:c>
      <x:c r="E68" s="80" t="s">
        <x:v>263</x:v>
      </x:c>
      <x:c r="F68" s="63"/>
      <x:c r="G68" s="69"/>
      <x:c r="H68" s="69"/>
      <x:c r="I68" s="69"/>
      <x:c r="J68" s="69"/>
      <x:c r="K68" s="69"/>
      <x:c r="L68" s="69"/>
      <x:c r="M68" s="81"/>
    </x:row>
    <x:row r="69" spans="1:13" ht="30.75" customHeight="1" x14ac:dyDescent="0.25">
      <x:c r="A69" s="65">
        <x:v>17</x:v>
      </x:c>
      <x:c r="B69" s="276"/>
      <x:c r="C69" s="76" t="s">
        <x:v>86</x:v>
      </x:c>
      <x:c r="D69" s="80" t="s">
        <x:v>264</x:v>
      </x:c>
      <x:c r="E69" s="80" t="s">
        <x:v>265</x:v>
      </x:c>
      <x:c r="F69" s="63"/>
      <x:c r="G69" s="69"/>
      <x:c r="H69" s="69"/>
      <x:c r="I69" s="69"/>
      <x:c r="J69" s="69"/>
      <x:c r="K69" s="69"/>
      <x:c r="L69" s="69"/>
      <x:c r="M69" s="81"/>
    </x:row>
    <x:row r="70" spans="1:13" ht="30.75" customHeight="1" x14ac:dyDescent="0.25">
      <x:c r="A70" s="57">
        <x:v>18</x:v>
      </x:c>
      <x:c r="B70" s="277"/>
      <x:c r="C70" s="63" t="s">
        <x:v>89</x:v>
      </x:c>
      <x:c r="D70" s="79" t="s">
        <x:v>266</x:v>
      </x:c>
      <x:c r="E70" s="80" t="s">
        <x:v>267</x:v>
      </x:c>
      <x:c r="F70" s="63"/>
      <x:c r="G70" s="69"/>
      <x:c r="H70" s="69"/>
      <x:c r="I70" s="69"/>
      <x:c r="J70" s="69"/>
      <x:c r="K70" s="69"/>
      <x:c r="L70" s="69"/>
      <x:c r="M70" s="81"/>
    </x:row>
    <x:row r="71" spans="1:13" ht="39" customHeight="1" x14ac:dyDescent="0.25">
      <x:c r="A71" s="57">
        <x:v>19</x:v>
      </x:c>
      <x:c r="B71" s="275" t="s">
        <x:v>117</x:v>
      </x:c>
      <x:c r="C71" s="63" t="s">
        <x:v>73</x:v>
      </x:c>
      <x:c r="D71" s="79" t="s">
        <x:v>268</x:v>
      </x:c>
      <x:c r="E71" s="80" t="s">
        <x:v>269</x:v>
      </x:c>
      <x:c r="F71" s="63"/>
      <x:c r="G71" s="69"/>
      <x:c r="H71" s="69"/>
      <x:c r="I71" s="69"/>
      <x:c r="J71" s="69"/>
      <x:c r="K71" s="69"/>
      <x:c r="L71" s="69"/>
      <x:c r="M71" s="81"/>
    </x:row>
    <x:row r="72" spans="1:13" ht="45" x14ac:dyDescent="0.25">
      <x:c r="A72" s="65">
        <x:v>20</x:v>
      </x:c>
      <x:c r="B72" s="276"/>
      <x:c r="C72" s="76" t="s">
        <x:v>86</x:v>
      </x:c>
      <x:c r="D72" s="80" t="s">
        <x:v>270</x:v>
      </x:c>
      <x:c r="E72" s="80" t="s">
        <x:v>271</x:v>
      </x:c>
      <x:c r="F72" s="63"/>
      <x:c r="G72" s="69"/>
      <x:c r="H72" s="69"/>
      <x:c r="I72" s="69"/>
      <x:c r="J72" s="69"/>
      <x:c r="K72" s="69"/>
      <x:c r="L72" s="69"/>
      <x:c r="M72" s="81"/>
    </x:row>
    <x:row r="73" spans="1:13" ht="45" x14ac:dyDescent="0.25">
      <x:c r="A73" s="57">
        <x:v>21</x:v>
      </x:c>
      <x:c r="B73" s="277"/>
      <x:c r="C73" s="63" t="s">
        <x:v>89</x:v>
      </x:c>
      <x:c r="D73" s="79" t="s">
        <x:v>272</x:v>
      </x:c>
      <x:c r="E73" s="80" t="s">
        <x:v>273</x:v>
      </x:c>
      <x:c r="F73" s="63"/>
      <x:c r="G73" s="69"/>
      <x:c r="H73" s="69"/>
      <x:c r="I73" s="69"/>
      <x:c r="J73" s="69"/>
      <x:c r="K73" s="69"/>
      <x:c r="L73" s="69"/>
      <x:c r="M73" s="81"/>
    </x:row>
    <x:row r="74" spans="1:13" ht="39" customHeight="1" x14ac:dyDescent="0.25">
      <x:c r="A74" s="57">
        <x:v>22</x:v>
      </x:c>
      <x:c r="B74" s="275" t="s">
        <x:v>118</x:v>
      </x:c>
      <x:c r="C74" s="63" t="s">
        <x:v>73</x:v>
      </x:c>
      <x:c r="D74" s="79" t="s">
        <x:v>274</x:v>
      </x:c>
      <x:c r="E74" s="80" t="s">
        <x:v>275</x:v>
      </x:c>
      <x:c r="F74" s="63"/>
      <x:c r="G74" s="69"/>
      <x:c r="H74" s="69"/>
      <x:c r="I74" s="69"/>
      <x:c r="J74" s="69"/>
      <x:c r="K74" s="69"/>
      <x:c r="L74" s="69"/>
      <x:c r="M74" s="81"/>
    </x:row>
    <x:row r="75" spans="1:13" ht="45" x14ac:dyDescent="0.25">
      <x:c r="A75" s="65">
        <x:v>23</x:v>
      </x:c>
      <x:c r="B75" s="276"/>
      <x:c r="C75" s="76" t="s">
        <x:v>86</x:v>
      </x:c>
      <x:c r="D75" s="80" t="s">
        <x:v>276</x:v>
      </x:c>
      <x:c r="E75" s="80" t="s">
        <x:v>277</x:v>
      </x:c>
      <x:c r="F75" s="63"/>
      <x:c r="G75" s="69"/>
      <x:c r="H75" s="69"/>
      <x:c r="I75" s="69"/>
      <x:c r="J75" s="69"/>
      <x:c r="K75" s="69"/>
      <x:c r="L75" s="69"/>
      <x:c r="M75" s="81"/>
    </x:row>
    <x:row r="76" spans="1:13" ht="45" x14ac:dyDescent="0.25">
      <x:c r="A76" s="57">
        <x:v>24</x:v>
      </x:c>
      <x:c r="B76" s="277"/>
      <x:c r="C76" s="63" t="s">
        <x:v>89</x:v>
      </x:c>
      <x:c r="D76" s="79" t="s">
        <x:v>278</x:v>
      </x:c>
      <x:c r="E76" s="80" t="s">
        <x:v>279</x:v>
      </x:c>
      <x:c r="F76" s="63"/>
      <x:c r="G76" s="69"/>
      <x:c r="H76" s="69"/>
      <x:c r="I76" s="69"/>
      <x:c r="J76" s="69"/>
      <x:c r="K76" s="69"/>
      <x:c r="L76" s="69"/>
      <x:c r="M76" s="81"/>
    </x:row>
    <x:row r="77" spans="1:13" ht="45" x14ac:dyDescent="0.25">
      <x:c r="A77" s="57">
        <x:v>25</x:v>
      </x:c>
      <x:c r="B77" s="275" t="s">
        <x:v>119</x:v>
      </x:c>
      <x:c r="C77" s="63" t="s">
        <x:v>73</x:v>
      </x:c>
      <x:c r="D77" s="79" t="s">
        <x:v>280</x:v>
      </x:c>
      <x:c r="E77" s="80" t="s">
        <x:v>281</x:v>
      </x:c>
      <x:c r="F77" s="63"/>
      <x:c r="G77" s="69"/>
      <x:c r="H77" s="69"/>
      <x:c r="I77" s="69"/>
      <x:c r="J77" s="69"/>
      <x:c r="K77" s="69"/>
      <x:c r="L77" s="69"/>
      <x:c r="M77" s="81"/>
    </x:row>
    <x:row r="78" spans="1:13" ht="45" x14ac:dyDescent="0.25">
      <x:c r="A78" s="65">
        <x:v>26</x:v>
      </x:c>
      <x:c r="B78" s="276"/>
      <x:c r="C78" s="76" t="s">
        <x:v>86</x:v>
      </x:c>
      <x:c r="D78" s="80" t="s">
        <x:v>282</x:v>
      </x:c>
      <x:c r="E78" s="80" t="s">
        <x:v>283</x:v>
      </x:c>
      <x:c r="F78" s="63"/>
      <x:c r="G78" s="69"/>
      <x:c r="H78" s="69"/>
      <x:c r="I78" s="69"/>
      <x:c r="J78" s="69"/>
      <x:c r="K78" s="69"/>
      <x:c r="L78" s="69"/>
      <x:c r="M78" s="81"/>
    </x:row>
    <x:row r="79" spans="1:13" ht="45" x14ac:dyDescent="0.25">
      <x:c r="A79" s="57">
        <x:v>27</x:v>
      </x:c>
      <x:c r="B79" s="277"/>
      <x:c r="C79" s="63" t="s">
        <x:v>89</x:v>
      </x:c>
      <x:c r="D79" s="79" t="s">
        <x:v>284</x:v>
      </x:c>
      <x:c r="E79" s="80" t="s">
        <x:v>285</x:v>
      </x:c>
      <x:c r="F79" s="63"/>
      <x:c r="G79" s="69"/>
      <x:c r="H79" s="69"/>
      <x:c r="I79" s="69"/>
      <x:c r="J79" s="69"/>
      <x:c r="K79" s="69"/>
      <x:c r="L79" s="69"/>
      <x:c r="M79" s="81"/>
    </x:row>
    <x:row r="80" spans="1:13" ht="30.75" customHeight="1" x14ac:dyDescent="0.25">
      <x:c r="A80" s="57">
        <x:v>28</x:v>
      </x:c>
      <x:c r="B80" s="275" t="s">
        <x:v>120</x:v>
      </x:c>
      <x:c r="C80" s="63" t="s">
        <x:v>73</x:v>
      </x:c>
      <x:c r="D80" s="79" t="s">
        <x:v>286</x:v>
      </x:c>
      <x:c r="E80" s="80" t="s">
        <x:v>287</x:v>
      </x:c>
      <x:c r="F80" s="63"/>
      <x:c r="G80" s="69"/>
      <x:c r="H80" s="69"/>
      <x:c r="I80" s="69"/>
      <x:c r="J80" s="69"/>
      <x:c r="K80" s="69"/>
      <x:c r="L80" s="69"/>
      <x:c r="M80" s="81"/>
    </x:row>
    <x:row r="81" spans="1:13" ht="30.75" customHeight="1" x14ac:dyDescent="0.25">
      <x:c r="A81" s="65">
        <x:v>29</x:v>
      </x:c>
      <x:c r="B81" s="276"/>
      <x:c r="C81" s="76" t="s">
        <x:v>86</x:v>
      </x:c>
      <x:c r="D81" s="80" t="s">
        <x:v>288</x:v>
      </x:c>
      <x:c r="E81" s="80" t="s">
        <x:v>289</x:v>
      </x:c>
      <x:c r="F81" s="63"/>
      <x:c r="G81" s="69"/>
      <x:c r="H81" s="69"/>
      <x:c r="I81" s="69"/>
      <x:c r="J81" s="69"/>
      <x:c r="K81" s="69"/>
      <x:c r="L81" s="69"/>
      <x:c r="M81" s="81"/>
    </x:row>
    <x:row r="82" spans="1:13" ht="35.25" customHeight="1" x14ac:dyDescent="0.25">
      <x:c r="A82" s="57">
        <x:v>30</x:v>
      </x:c>
      <x:c r="B82" s="277"/>
      <x:c r="C82" s="63" t="s">
        <x:v>89</x:v>
      </x:c>
      <x:c r="D82" s="79" t="s">
        <x:v>290</x:v>
      </x:c>
      <x:c r="E82" s="80" t="s">
        <x:v>291</x:v>
      </x:c>
      <x:c r="F82" s="63"/>
      <x:c r="G82" s="69"/>
      <x:c r="H82" s="69"/>
      <x:c r="I82" s="69"/>
      <x:c r="J82" s="69"/>
      <x:c r="K82" s="69"/>
      <x:c r="L82" s="69"/>
      <x:c r="M82" s="81"/>
    </x:row>
    <x:row r="83" spans="1:13" ht="29.25" customHeight="1" x14ac:dyDescent="0.25">
      <x:c r="A83" s="57">
        <x:v>31</x:v>
      </x:c>
      <x:c r="B83" s="275" t="s">
        <x:v>121</x:v>
      </x:c>
      <x:c r="C83" s="63" t="s">
        <x:v>73</x:v>
      </x:c>
      <x:c r="D83" s="79" t="s">
        <x:v>292</x:v>
      </x:c>
      <x:c r="E83" s="80" t="s">
        <x:v>293</x:v>
      </x:c>
      <x:c r="F83" s="63"/>
      <x:c r="G83" s="69"/>
      <x:c r="H83" s="69"/>
      <x:c r="I83" s="69"/>
      <x:c r="J83" s="69"/>
      <x:c r="K83" s="69"/>
      <x:c r="L83" s="69"/>
      <x:c r="M83" s="81"/>
    </x:row>
    <x:row r="84" spans="1:13" ht="30.75" customHeight="1" x14ac:dyDescent="0.25">
      <x:c r="A84" s="65">
        <x:v>32</x:v>
      </x:c>
      <x:c r="B84" s="276"/>
      <x:c r="C84" s="76" t="s">
        <x:v>86</x:v>
      </x:c>
      <x:c r="D84" s="80" t="s">
        <x:v>294</x:v>
      </x:c>
      <x:c r="E84" s="80" t="s">
        <x:v>295</x:v>
      </x:c>
      <x:c r="F84" s="63"/>
      <x:c r="G84" s="69"/>
      <x:c r="H84" s="69"/>
      <x:c r="I84" s="69"/>
      <x:c r="J84" s="69"/>
      <x:c r="K84" s="69"/>
      <x:c r="L84" s="69"/>
      <x:c r="M84" s="81"/>
    </x:row>
    <x:row r="85" spans="1:13" ht="27" customHeight="1" x14ac:dyDescent="0.25">
      <x:c r="A85" s="57">
        <x:v>33</x:v>
      </x:c>
      <x:c r="B85" s="277"/>
      <x:c r="C85" s="63" t="s">
        <x:v>89</x:v>
      </x:c>
      <x:c r="D85" s="79" t="s">
        <x:v>296</x:v>
      </x:c>
      <x:c r="E85" s="80" t="s">
        <x:v>297</x:v>
      </x:c>
      <x:c r="F85" s="63"/>
      <x:c r="G85" s="69"/>
      <x:c r="H85" s="69"/>
      <x:c r="I85" s="69"/>
      <x:c r="J85" s="69"/>
      <x:c r="K85" s="69"/>
      <x:c r="L85" s="69"/>
      <x:c r="M85" s="81"/>
    </x:row>
    <x:row r="86" spans="1:13" ht="27" customHeight="1" x14ac:dyDescent="0.25">
      <x:c r="A86" s="57">
        <x:v>34</x:v>
      </x:c>
      <x:c r="B86" s="275" t="s">
        <x:v>122</x:v>
      </x:c>
      <x:c r="C86" s="63" t="s">
        <x:v>73</x:v>
      </x:c>
      <x:c r="D86" s="79" t="s">
        <x:v>298</x:v>
      </x:c>
      <x:c r="E86" s="80" t="s">
        <x:v>299</x:v>
      </x:c>
      <x:c r="F86" s="63"/>
      <x:c r="G86" s="69"/>
      <x:c r="H86" s="69"/>
      <x:c r="I86" s="69"/>
      <x:c r="J86" s="69"/>
      <x:c r="K86" s="69"/>
      <x:c r="L86" s="69"/>
      <x:c r="M86" s="81"/>
    </x:row>
    <x:row r="87" spans="1:13" ht="27.75" customHeight="1" x14ac:dyDescent="0.25">
      <x:c r="A87" s="65">
        <x:v>35</x:v>
      </x:c>
      <x:c r="B87" s="276"/>
      <x:c r="C87" s="76" t="s">
        <x:v>86</x:v>
      </x:c>
      <x:c r="D87" s="80" t="s">
        <x:v>300</x:v>
      </x:c>
      <x:c r="E87" s="80" t="s">
        <x:v>301</x:v>
      </x:c>
      <x:c r="F87" s="63"/>
      <x:c r="G87" s="69"/>
      <x:c r="H87" s="69"/>
      <x:c r="I87" s="69"/>
      <x:c r="J87" s="69"/>
      <x:c r="K87" s="69"/>
      <x:c r="L87" s="69"/>
      <x:c r="M87" s="81"/>
    </x:row>
    <x:row r="88" spans="1:13" ht="45" x14ac:dyDescent="0.25">
      <x:c r="A88" s="57">
        <x:v>36</x:v>
      </x:c>
      <x:c r="B88" s="277"/>
      <x:c r="C88" s="63" t="s">
        <x:v>89</x:v>
      </x:c>
      <x:c r="D88" s="79" t="s">
        <x:v>302</x:v>
      </x:c>
      <x:c r="E88" s="80" t="s">
        <x:v>303</x:v>
      </x:c>
      <x:c r="F88" s="63"/>
      <x:c r="G88" s="69"/>
      <x:c r="H88" s="69"/>
      <x:c r="I88" s="69"/>
      <x:c r="J88" s="69"/>
      <x:c r="K88" s="69"/>
      <x:c r="L88" s="69"/>
      <x:c r="M88" s="81"/>
    </x:row>
    <x:row r="89" spans="1:13" x14ac:dyDescent="0.25">
      <x:c r="C89" s="57"/>
      <x:c r="F89" s="58"/>
    </x:row>
    <x:row r="90" spans="1:13" x14ac:dyDescent="0.25">
      <x:c r="C90" s="57"/>
      <x:c r="F90" s="58"/>
    </x:row>
    <x:row r="91" spans="1:13" x14ac:dyDescent="0.25">
      <x:c r="C91" s="57"/>
      <x:c r="F91" s="58"/>
    </x:row>
    <x:row r="92" spans="1:13" x14ac:dyDescent="0.25">
      <x:c r="B92" s="255"/>
      <x:c r="C92" s="255"/>
      <x:c r="D92" s="255"/>
      <x:c r="F92" s="58"/>
    </x:row>
    <x:row r="93" spans="1:13" ht="15" customHeight="1" x14ac:dyDescent="0.25">
      <x:c r="B93" s="278" t="s">
        <x:v>26</x:v>
      </x:c>
      <x:c r="C93" s="278"/>
      <x:c r="D93" s="278"/>
      <x:c r="E93" s="278"/>
      <x:c r="F93" s="278"/>
      <x:c r="G93" s="278"/>
      <x:c r="H93" s="278"/>
      <x:c r="I93" s="278"/>
      <x:c r="J93" s="278"/>
      <x:c r="K93" s="83"/>
    </x:row>
    <x:row r="94" spans="1:13" x14ac:dyDescent="0.25">
      <x:c r="B94" s="84" t="s">
        <x:v>1</x:v>
      </x:c>
      <x:c r="C94" s="78" t="s">
        <x:v>75</x:v>
      </x:c>
      <x:c r="D94" s="78" t="s">
        <x:v>104</x:v>
      </x:c>
      <x:c r="E94" s="61" t="s">
        <x:v>227</x:v>
      </x:c>
      <x:c r="F94" s="61" t="s">
        <x:v>41</x:v>
      </x:c>
      <x:c r="G94" s="61" t="s">
        <x:v>42</x:v>
      </x:c>
      <x:c r="H94" s="61" t="s">
        <x:v>43</x:v>
      </x:c>
      <x:c r="I94" s="61" t="s">
        <x:v>46</x:v>
      </x:c>
      <x:c r="J94" s="61" t="s">
        <x:v>51</x:v>
      </x:c>
      <x:c r="K94" s="81"/>
    </x:row>
    <x:row r="95" spans="1:13" ht="31.5" customHeight="1" x14ac:dyDescent="0.25">
      <x:c r="A95" s="57">
        <x:v>1</x:v>
      </x:c>
      <x:c r="B95" s="279" t="s">
        <x:v>123</x:v>
      </x:c>
      <x:c r="C95" s="76" t="s">
        <x:v>86</x:v>
      </x:c>
      <x:c r="D95" s="85" t="s">
        <x:v>304</x:v>
      </x:c>
      <x:c r="E95" s="63" t="s">
        <x:v>305</x:v>
      </x:c>
      <x:c r="F95" s="63"/>
      <x:c r="G95" s="75"/>
      <x:c r="H95" s="75"/>
      <x:c r="I95" s="75"/>
      <x:c r="J95" s="75"/>
      <x:c r="K95" s="81"/>
    </x:row>
    <x:row r="96" spans="1:13" ht="30" customHeight="1" x14ac:dyDescent="0.25">
      <x:c r="A96" s="57">
        <x:v>2</x:v>
      </x:c>
      <x:c r="B96" s="279"/>
      <x:c r="C96" s="63" t="s">
        <x:v>89</x:v>
      </x:c>
      <x:c r="D96" s="85" t="s">
        <x:v>306</x:v>
      </x:c>
      <x:c r="E96" s="63" t="s">
        <x:v>307</x:v>
      </x:c>
      <x:c r="F96" s="63"/>
      <x:c r="G96" s="75"/>
      <x:c r="H96" s="75"/>
      <x:c r="I96" s="75"/>
      <x:c r="J96" s="75"/>
      <x:c r="K96" s="81"/>
    </x:row>
    <x:row r="97" spans="1:11" ht="45" customHeight="1" x14ac:dyDescent="0.25">
      <x:c r="A97" s="57">
        <x:v>3</x:v>
      </x:c>
      <x:c r="B97" s="280" t="s">
        <x:v>76</x:v>
      </x:c>
      <x:c r="C97" s="63" t="s">
        <x:v>124</x:v>
      </x:c>
      <x:c r="D97" s="85" t="s">
        <x:v>308</x:v>
      </x:c>
      <x:c r="E97" s="63" t="s">
        <x:v>309</x:v>
      </x:c>
      <x:c r="F97" s="63"/>
      <x:c r="G97" s="75"/>
      <x:c r="H97" s="75"/>
      <x:c r="I97" s="75"/>
      <x:c r="J97" s="75"/>
      <x:c r="K97" s="81"/>
    </x:row>
    <x:row r="98" spans="1:11" ht="46.5" customHeight="1" x14ac:dyDescent="0.25">
      <x:c r="A98" s="57">
        <x:v>4</x:v>
      </x:c>
      <x:c r="B98" s="281"/>
      <x:c r="C98" s="63" t="s">
        <x:v>125</x:v>
      </x:c>
      <x:c r="D98" s="85" t="s">
        <x:v>310</x:v>
      </x:c>
      <x:c r="E98" s="63" t="s">
        <x:v>311</x:v>
      </x:c>
      <x:c r="F98" s="63"/>
      <x:c r="G98" s="63"/>
      <x:c r="H98" s="63"/>
      <x:c r="I98" s="69"/>
      <x:c r="J98" s="69"/>
      <x:c r="K98" s="81"/>
    </x:row>
    <x:row r="99" spans="1:11" ht="42" customHeight="1" x14ac:dyDescent="0.25">
      <x:c r="A99" s="57">
        <x:v>5</x:v>
      </x:c>
      <x:c r="B99" s="281"/>
      <x:c r="C99" s="63" t="s">
        <x:v>126</x:v>
      </x:c>
      <x:c r="D99" s="85" t="s">
        <x:v>312</x:v>
      </x:c>
      <x:c r="E99" s="63" t="s">
        <x:v>313</x:v>
      </x:c>
      <x:c r="F99" s="63"/>
      <x:c r="G99" s="63"/>
      <x:c r="H99" s="63"/>
      <x:c r="I99" s="69"/>
      <x:c r="J99" s="69"/>
      <x:c r="K99" s="81"/>
    </x:row>
    <x:row r="100" spans="1:11" ht="31.5" customHeight="1" x14ac:dyDescent="0.25">
      <x:c r="A100" s="57">
        <x:v>6</x:v>
      </x:c>
      <x:c r="B100" s="282"/>
      <x:c r="C100" s="63" t="s">
        <x:v>127</x:v>
      </x:c>
      <x:c r="D100" s="86" t="s">
        <x:v>314</x:v>
      </x:c>
      <x:c r="E100" s="63" t="s">
        <x:v>315</x:v>
      </x:c>
      <x:c r="F100" s="63"/>
      <x:c r="G100" s="63"/>
      <x:c r="H100" s="63"/>
      <x:c r="I100" s="69"/>
      <x:c r="J100" s="69"/>
      <x:c r="K100" s="81"/>
    </x:row>
    <x:row r="101" spans="1:11" ht="33" customHeight="1" x14ac:dyDescent="0.25">
      <x:c r="A101" s="57">
        <x:v>7</x:v>
      </x:c>
      <x:c r="B101" s="280" t="s">
        <x:v>77</x:v>
      </x:c>
      <x:c r="C101" s="87" t="s">
        <x:v>316</x:v>
      </x:c>
      <x:c r="D101" s="85" t="s">
        <x:v>317</x:v>
      </x:c>
      <x:c r="E101" s="63" t="s">
        <x:v>318</x:v>
      </x:c>
      <x:c r="F101" s="63"/>
      <x:c r="G101" s="63"/>
      <x:c r="H101" s="63"/>
      <x:c r="I101" s="69"/>
      <x:c r="J101" s="69"/>
      <x:c r="K101" s="81"/>
    </x:row>
    <x:row r="102" spans="1:11" ht="29.25" customHeight="1" x14ac:dyDescent="0.25">
      <x:c r="A102" s="57">
        <x:v>8</x:v>
      </x:c>
      <x:c r="B102" s="282"/>
      <x:c r="C102" s="87" t="s">
        <x:v>129</x:v>
      </x:c>
      <x:c r="D102" s="85" t="s">
        <x:v>319</x:v>
      </x:c>
      <x:c r="E102" s="63" t="s">
        <x:v>320</x:v>
      </x:c>
      <x:c r="F102" s="63"/>
      <x:c r="G102" s="63"/>
      <x:c r="H102" s="63"/>
      <x:c r="I102" s="69"/>
      <x:c r="J102" s="69"/>
      <x:c r="K102" s="81"/>
    </x:row>
    <x:row r="103" spans="1:11" ht="34.5" customHeight="1" x14ac:dyDescent="0.25">
      <x:c r="A103" s="57">
        <x:v>9</x:v>
      </x:c>
      <x:c r="B103" s="273" t="s">
        <x:v>78</x:v>
      </x:c>
      <x:c r="C103" s="63" t="s">
        <x:v>130</x:v>
      </x:c>
      <x:c r="D103" s="85" t="s">
        <x:v>321</x:v>
      </x:c>
      <x:c r="E103" s="63" t="s">
        <x:v>322</x:v>
      </x:c>
      <x:c r="F103" s="63"/>
      <x:c r="G103" s="63"/>
      <x:c r="H103" s="63"/>
      <x:c r="I103" s="69"/>
      <x:c r="J103" s="69"/>
      <x:c r="K103" s="81"/>
    </x:row>
    <x:row r="104" spans="1:11" ht="28.5" customHeight="1" x14ac:dyDescent="0.25">
      <x:c r="A104" s="57">
        <x:v>10</x:v>
      </x:c>
      <x:c r="B104" s="274"/>
      <x:c r="C104" s="81" t="s">
        <x:v>131</x:v>
      </x:c>
      <x:c r="D104" s="85" t="s">
        <x:v>323</x:v>
      </x:c>
      <x:c r="E104" s="63" t="s">
        <x:v>324</x:v>
      </x:c>
      <x:c r="F104" s="63"/>
      <x:c r="G104" s="81"/>
      <x:c r="H104" s="81"/>
      <x:c r="I104" s="81"/>
      <x:c r="J104" s="81"/>
      <x:c r="K104" s="81"/>
    </x:row>
    <x:row r="109" spans="1:11" ht="23.25" customHeight="1" x14ac:dyDescent="0.25">
      <x:c r="B109" s="255"/>
      <x:c r="C109" s="255"/>
      <x:c r="D109" s="255"/>
      <x:c r="E109" s="57"/>
    </x:row>
    <x:row r="110" spans="1:11" ht="15" customHeight="1" x14ac:dyDescent="0.25">
      <x:c r="B110" s="287" t="s">
        <x:v>132</x:v>
      </x:c>
      <x:c r="C110" s="287"/>
      <x:c r="D110" s="287"/>
      <x:c r="E110" s="287"/>
    </x:row>
    <x:row r="111" spans="1:11" ht="15" customHeight="1" x14ac:dyDescent="0.25">
      <x:c r="B111" s="288" t="s">
        <x:v>132</x:v>
      </x:c>
      <x:c r="C111" s="289"/>
      <x:c r="D111" s="290" t="s">
        <x:v>134</x:v>
      </x:c>
      <x:c r="E111" s="291" t="s">
        <x:v>325</x:v>
      </x:c>
    </x:row>
    <x:row r="112" spans="1:11" x14ac:dyDescent="0.25">
      <x:c r="B112" s="288"/>
      <x:c r="C112" s="289"/>
      <x:c r="D112" s="290"/>
      <x:c r="E112" s="290"/>
    </x:row>
    <x:row r="113" spans="1:8" ht="18.75" customHeight="1" x14ac:dyDescent="0.25">
      <x:c r="A113" s="65">
        <x:v>1</x:v>
      </x:c>
      <x:c r="B113" s="283" t="s">
        <x:v>136</x:v>
      </x:c>
      <x:c r="C113" s="88" t="s">
        <x:v>326</x:v>
      </x:c>
      <x:c r="D113" s="89" t="s">
        <x:v>327</x:v>
      </x:c>
      <x:c r="E113" s="90" t="s">
        <x:v>328</x:v>
      </x:c>
    </x:row>
    <x:row r="114" spans="1:8" ht="60" x14ac:dyDescent="0.25">
      <x:c r="A114" s="57">
        <x:v>2</x:v>
      </x:c>
      <x:c r="B114" s="284"/>
      <x:c r="C114" s="91" t="s">
        <x:v>138</x:v>
      </x:c>
      <x:c r="D114" s="90" t="s">
        <x:v>329</x:v>
      </x:c>
      <x:c r="E114" s="90" t="s">
        <x:v>330</x:v>
      </x:c>
      <x:c r="F114" s="92"/>
    </x:row>
    <x:row r="115" spans="1:8" ht="45" x14ac:dyDescent="0.25">
      <x:c r="A115" s="57">
        <x:v>3</x:v>
      </x:c>
      <x:c r="B115" s="284"/>
      <x:c r="C115" s="91" t="s">
        <x:v>139</x:v>
      </x:c>
      <x:c r="D115" s="90" t="s">
        <x:v>331</x:v>
      </x:c>
      <x:c r="E115" s="90" t="s">
        <x:v>332</x:v>
      </x:c>
      <x:c r="F115" s="92"/>
    </x:row>
    <x:row r="116" spans="1:8" ht="45" x14ac:dyDescent="0.25">
      <x:c r="A116" s="57">
        <x:v>4</x:v>
      </x:c>
      <x:c r="B116" s="285"/>
      <x:c r="C116" s="91" t="s">
        <x:v>140</x:v>
      </x:c>
      <x:c r="D116" s="90" t="s">
        <x:v>333</x:v>
      </x:c>
      <x:c r="E116" s="90" t="s">
        <x:v>334</x:v>
      </x:c>
    </x:row>
    <x:row r="117" spans="1:8" ht="15" customHeight="1" x14ac:dyDescent="0.25">
      <x:c r="A117" s="65">
        <x:v>5</x:v>
      </x:c>
      <x:c r="B117" s="286" t="s">
        <x:v>141</x:v>
      </x:c>
      <x:c r="C117" s="88" t="s">
        <x:v>326</x:v>
      </x:c>
      <x:c r="D117" s="89" t="s">
        <x:v>335</x:v>
      </x:c>
      <x:c r="E117" s="90" t="s">
        <x:v>336</x:v>
      </x:c>
    </x:row>
    <x:row r="118" spans="1:8" ht="60" x14ac:dyDescent="0.25">
      <x:c r="A118" s="57">
        <x:v>6</x:v>
      </x:c>
      <x:c r="B118" s="284"/>
      <x:c r="C118" s="91" t="s">
        <x:v>138</x:v>
      </x:c>
      <x:c r="D118" s="90" t="s">
        <x:v>337</x:v>
      </x:c>
      <x:c r="E118" s="90" t="s">
        <x:v>338</x:v>
      </x:c>
    </x:row>
    <x:row r="119" spans="1:8" ht="60" x14ac:dyDescent="0.25">
      <x:c r="A119" s="57">
        <x:v>7</x:v>
      </x:c>
      <x:c r="B119" s="284"/>
      <x:c r="C119" s="91" t="s">
        <x:v>139</x:v>
      </x:c>
      <x:c r="D119" s="90" t="s">
        <x:v>339</x:v>
      </x:c>
      <x:c r="E119" s="90" t="s">
        <x:v>340</x:v>
      </x:c>
    </x:row>
    <x:row r="120" spans="1:8" ht="45" x14ac:dyDescent="0.25">
      <x:c r="A120" s="57">
        <x:v>8</x:v>
      </x:c>
      <x:c r="B120" s="285"/>
      <x:c r="C120" s="91" t="s">
        <x:v>140</x:v>
      </x:c>
      <x:c r="D120" s="90" t="s">
        <x:v>341</x:v>
      </x:c>
      <x:c r="E120" s="90" t="s">
        <x:v>342</x:v>
      </x:c>
    </x:row>
    <x:row r="121" spans="1:8" ht="15" customHeight="1" x14ac:dyDescent="0.25">
      <x:c r="A121" s="65">
        <x:v>9</x:v>
      </x:c>
      <x:c r="B121" s="286" t="s">
        <x:v>142</x:v>
      </x:c>
      <x:c r="C121" s="88" t="s">
        <x:v>326</x:v>
      </x:c>
      <x:c r="D121" s="89" t="s">
        <x:v>343</x:v>
      </x:c>
      <x:c r="E121" s="90" t="s">
        <x:v>344</x:v>
      </x:c>
    </x:row>
    <x:row r="122" spans="1:8" ht="60" x14ac:dyDescent="0.25">
      <x:c r="A122" s="57">
        <x:v>10</x:v>
      </x:c>
      <x:c r="B122" s="284"/>
      <x:c r="C122" s="91" t="s">
        <x:v>138</x:v>
      </x:c>
      <x:c r="D122" s="90" t="s">
        <x:v>345</x:v>
      </x:c>
      <x:c r="E122" s="90" t="s">
        <x:v>346</x:v>
      </x:c>
      <x:c r="H122" s="92"/>
    </x:row>
    <x:row r="123" spans="1:8" ht="60" x14ac:dyDescent="0.25">
      <x:c r="A123" s="57">
        <x:v>11</x:v>
      </x:c>
      <x:c r="B123" s="284"/>
      <x:c r="C123" s="91" t="s">
        <x:v>139</x:v>
      </x:c>
      <x:c r="D123" s="90" t="s">
        <x:v>347</x:v>
      </x:c>
      <x:c r="E123" s="90" t="s">
        <x:v>348</x:v>
      </x:c>
      <x:c r="H123" s="92"/>
    </x:row>
    <x:row r="124" spans="1:8" ht="45" x14ac:dyDescent="0.25">
      <x:c r="A124" s="57">
        <x:v>12</x:v>
      </x:c>
      <x:c r="B124" s="285"/>
      <x:c r="C124" s="91" t="s">
        <x:v>140</x:v>
      </x:c>
      <x:c r="D124" s="90" t="s">
        <x:v>349</x:v>
      </x:c>
      <x:c r="E124" s="90" t="s">
        <x:v>350</x:v>
      </x:c>
    </x:row>
    <x:row r="125" spans="1:8" ht="15" customHeight="1" x14ac:dyDescent="0.25">
      <x:c r="A125" s="65">
        <x:v>13</x:v>
      </x:c>
      <x:c r="B125" s="286" t="s">
        <x:v>143</x:v>
      </x:c>
      <x:c r="C125" s="88" t="s">
        <x:v>326</x:v>
      </x:c>
      <x:c r="D125" s="89" t="s">
        <x:v>351</x:v>
      </x:c>
      <x:c r="E125" s="90" t="s">
        <x:v>352</x:v>
      </x:c>
    </x:row>
    <x:row r="126" spans="1:8" ht="45" x14ac:dyDescent="0.25">
      <x:c r="A126" s="57">
        <x:v>14</x:v>
      </x:c>
      <x:c r="B126" s="284"/>
      <x:c r="C126" s="91" t="s">
        <x:v>138</x:v>
      </x:c>
      <x:c r="D126" s="90" t="s">
        <x:v>353</x:v>
      </x:c>
      <x:c r="E126" s="90" t="s">
        <x:v>354</x:v>
      </x:c>
      <x:c r="F126" s="92"/>
    </x:row>
    <x:row r="127" spans="1:8" ht="45" x14ac:dyDescent="0.25">
      <x:c r="A127" s="57">
        <x:v>15</x:v>
      </x:c>
      <x:c r="B127" s="284"/>
      <x:c r="C127" s="91" t="s">
        <x:v>139</x:v>
      </x:c>
      <x:c r="D127" s="90" t="s">
        <x:v>355</x:v>
      </x:c>
      <x:c r="E127" s="90" t="s">
        <x:v>356</x:v>
      </x:c>
      <x:c r="F127" s="92"/>
    </x:row>
    <x:row r="128" spans="1:8" ht="45" x14ac:dyDescent="0.25">
      <x:c r="A128" s="57">
        <x:v>16</x:v>
      </x:c>
      <x:c r="B128" s="285"/>
      <x:c r="C128" s="91" t="s">
        <x:v>140</x:v>
      </x:c>
      <x:c r="D128" s="90" t="s">
        <x:v>357</x:v>
      </x:c>
      <x:c r="E128" s="90" t="s">
        <x:v>358</x:v>
      </x:c>
    </x:row>
    <x:row r="129" spans="1:6" ht="15" customHeight="1" x14ac:dyDescent="0.25">
      <x:c r="A129" s="65">
        <x:v>17</x:v>
      </x:c>
      <x:c r="B129" s="286" t="s">
        <x:v>144</x:v>
      </x:c>
      <x:c r="C129" s="88" t="s">
        <x:v>326</x:v>
      </x:c>
      <x:c r="D129" s="89" t="s">
        <x:v>359</x:v>
      </x:c>
      <x:c r="E129" s="90" t="s">
        <x:v>360</x:v>
      </x:c>
    </x:row>
    <x:row r="130" spans="1:6" ht="60" x14ac:dyDescent="0.25">
      <x:c r="A130" s="57">
        <x:v>18</x:v>
      </x:c>
      <x:c r="B130" s="284"/>
      <x:c r="C130" s="91" t="s">
        <x:v>138</x:v>
      </x:c>
      <x:c r="D130" s="90" t="s">
        <x:v>361</x:v>
      </x:c>
      <x:c r="E130" s="90" t="s">
        <x:v>362</x:v>
      </x:c>
      <x:c r="F130" s="92"/>
    </x:row>
    <x:row r="131" spans="1:6" ht="60" x14ac:dyDescent="0.25">
      <x:c r="A131" s="57">
        <x:v>19</x:v>
      </x:c>
      <x:c r="B131" s="284"/>
      <x:c r="C131" s="91" t="s">
        <x:v>139</x:v>
      </x:c>
      <x:c r="D131" s="90" t="s">
        <x:v>363</x:v>
      </x:c>
      <x:c r="E131" s="90" t="s">
        <x:v>364</x:v>
      </x:c>
      <x:c r="F131" s="92"/>
    </x:row>
    <x:row r="132" spans="1:6" ht="45" x14ac:dyDescent="0.25">
      <x:c r="A132" s="57">
        <x:v>20</x:v>
      </x:c>
      <x:c r="B132" s="285"/>
      <x:c r="C132" s="91" t="s">
        <x:v>140</x:v>
      </x:c>
      <x:c r="D132" s="90" t="s">
        <x:v>365</x:v>
      </x:c>
      <x:c r="E132" s="90" t="s">
        <x:v>366</x:v>
      </x:c>
    </x:row>
    <x:row r="133" spans="1:6" ht="15" customHeight="1" x14ac:dyDescent="0.25">
      <x:c r="A133" s="65">
        <x:v>21</x:v>
      </x:c>
      <x:c r="B133" s="286" t="s">
        <x:v>145</x:v>
      </x:c>
      <x:c r="C133" s="88" t="s">
        <x:v>326</x:v>
      </x:c>
      <x:c r="D133" s="89" t="s">
        <x:v>367</x:v>
      </x:c>
      <x:c r="E133" s="90" t="s">
        <x:v>368</x:v>
      </x:c>
    </x:row>
    <x:row r="134" spans="1:6" ht="60" x14ac:dyDescent="0.25">
      <x:c r="A134" s="57">
        <x:v>22</x:v>
      </x:c>
      <x:c r="B134" s="284"/>
      <x:c r="C134" s="91" t="s">
        <x:v>138</x:v>
      </x:c>
      <x:c r="D134" s="90" t="s">
        <x:v>369</x:v>
      </x:c>
      <x:c r="E134" s="90" t="s">
        <x:v>370</x:v>
      </x:c>
      <x:c r="F134" s="92"/>
    </x:row>
    <x:row r="135" spans="1:6" ht="60" x14ac:dyDescent="0.25">
      <x:c r="A135" s="57">
        <x:v>23</x:v>
      </x:c>
      <x:c r="B135" s="284"/>
      <x:c r="C135" s="91" t="s">
        <x:v>139</x:v>
      </x:c>
      <x:c r="D135" s="90" t="s">
        <x:v>371</x:v>
      </x:c>
      <x:c r="E135" s="90" t="s">
        <x:v>372</x:v>
      </x:c>
      <x:c r="F135" s="92"/>
    </x:row>
    <x:row r="136" spans="1:6" ht="45" x14ac:dyDescent="0.25">
      <x:c r="A136" s="57">
        <x:v>24</x:v>
      </x:c>
      <x:c r="B136" s="285"/>
      <x:c r="C136" s="91" t="s">
        <x:v>140</x:v>
      </x:c>
      <x:c r="D136" s="90" t="s">
        <x:v>373</x:v>
      </x:c>
      <x:c r="E136" s="90" t="s">
        <x:v>374</x:v>
      </x:c>
    </x:row>
    <x:row r="137" spans="1:6" ht="15" customHeight="1" x14ac:dyDescent="0.25">
      <x:c r="A137" s="65">
        <x:v>25</x:v>
      </x:c>
      <x:c r="B137" s="286" t="s">
        <x:v>146</x:v>
      </x:c>
      <x:c r="C137" s="88" t="s">
        <x:v>326</x:v>
      </x:c>
      <x:c r="D137" s="89" t="s">
        <x:v>375</x:v>
      </x:c>
      <x:c r="E137" s="90" t="s">
        <x:v>376</x:v>
      </x:c>
    </x:row>
    <x:row r="138" spans="1:6" ht="60" x14ac:dyDescent="0.25">
      <x:c r="A138" s="57">
        <x:v>26</x:v>
      </x:c>
      <x:c r="B138" s="284"/>
      <x:c r="C138" s="91" t="s">
        <x:v>138</x:v>
      </x:c>
      <x:c r="D138" s="90" t="s">
        <x:v>377</x:v>
      </x:c>
      <x:c r="E138" s="90" t="s">
        <x:v>378</x:v>
      </x:c>
      <x:c r="F138" s="92"/>
    </x:row>
    <x:row r="139" spans="1:6" ht="60" x14ac:dyDescent="0.25">
      <x:c r="A139" s="57">
        <x:v>27</x:v>
      </x:c>
      <x:c r="B139" s="284"/>
      <x:c r="C139" s="91" t="s">
        <x:v>139</x:v>
      </x:c>
      <x:c r="D139" s="90" t="s">
        <x:v>379</x:v>
      </x:c>
      <x:c r="E139" s="90" t="s">
        <x:v>380</x:v>
      </x:c>
      <x:c r="F139" s="92"/>
    </x:row>
    <x:row r="140" spans="1:6" ht="45" x14ac:dyDescent="0.25">
      <x:c r="A140" s="57">
        <x:v>28</x:v>
      </x:c>
      <x:c r="B140" s="285"/>
      <x:c r="C140" s="91" t="s">
        <x:v>140</x:v>
      </x:c>
      <x:c r="D140" s="90" t="s">
        <x:v>381</x:v>
      </x:c>
      <x:c r="E140" s="90" t="s">
        <x:v>382</x:v>
      </x:c>
    </x:row>
    <x:row r="141" spans="1:6" ht="15" customHeight="1" x14ac:dyDescent="0.25">
      <x:c r="A141" s="65">
        <x:v>29</x:v>
      </x:c>
      <x:c r="B141" s="286" t="s">
        <x:v>147</x:v>
      </x:c>
      <x:c r="C141" s="88" t="s">
        <x:v>326</x:v>
      </x:c>
      <x:c r="D141" s="89" t="s">
        <x:v>383</x:v>
      </x:c>
      <x:c r="E141" s="90" t="s">
        <x:v>384</x:v>
      </x:c>
    </x:row>
    <x:row r="142" spans="1:6" ht="60" x14ac:dyDescent="0.25">
      <x:c r="A142" s="57">
        <x:v>30</x:v>
      </x:c>
      <x:c r="B142" s="284"/>
      <x:c r="C142" s="91" t="s">
        <x:v>138</x:v>
      </x:c>
      <x:c r="D142" s="90" t="s">
        <x:v>385</x:v>
      </x:c>
      <x:c r="E142" s="90" t="s">
        <x:v>386</x:v>
      </x:c>
      <x:c r="F142" s="92"/>
    </x:row>
    <x:row r="143" spans="1:6" ht="60" x14ac:dyDescent="0.25">
      <x:c r="A143" s="57">
        <x:v>31</x:v>
      </x:c>
      <x:c r="B143" s="284"/>
      <x:c r="C143" s="91" t="s">
        <x:v>139</x:v>
      </x:c>
      <x:c r="D143" s="90" t="s">
        <x:v>387</x:v>
      </x:c>
      <x:c r="E143" s="90" t="s">
        <x:v>388</x:v>
      </x:c>
      <x:c r="F143" s="92"/>
    </x:row>
    <x:row r="144" spans="1:6" ht="45" x14ac:dyDescent="0.25">
      <x:c r="A144" s="57">
        <x:v>32</x:v>
      </x:c>
      <x:c r="B144" s="285"/>
      <x:c r="C144" s="91" t="s">
        <x:v>140</x:v>
      </x:c>
      <x:c r="D144" s="90" t="s">
        <x:v>389</x:v>
      </x:c>
      <x:c r="E144" s="90" t="s">
        <x:v>390</x:v>
      </x:c>
    </x:row>
    <x:row r="145" spans="1:12" ht="15" customHeight="1" x14ac:dyDescent="0.25">
      <x:c r="A145" s="65">
        <x:v>33</x:v>
      </x:c>
      <x:c r="B145" s="286" t="s">
        <x:v>148</x:v>
      </x:c>
      <x:c r="C145" s="88" t="s">
        <x:v>326</x:v>
      </x:c>
      <x:c r="D145" s="89" t="s">
        <x:v>391</x:v>
      </x:c>
      <x:c r="E145" s="90" t="s">
        <x:v>392</x:v>
      </x:c>
    </x:row>
    <x:row r="146" spans="1:12" ht="60" x14ac:dyDescent="0.25">
      <x:c r="A146" s="57">
        <x:v>34</x:v>
      </x:c>
      <x:c r="B146" s="284"/>
      <x:c r="C146" s="91" t="s">
        <x:v>138</x:v>
      </x:c>
      <x:c r="D146" s="90" t="s">
        <x:v>393</x:v>
      </x:c>
      <x:c r="E146" s="90" t="s">
        <x:v>394</x:v>
      </x:c>
      <x:c r="F146" s="92"/>
    </x:row>
    <x:row r="147" spans="1:12" ht="60" x14ac:dyDescent="0.25">
      <x:c r="A147" s="57">
        <x:v>35</x:v>
      </x:c>
      <x:c r="B147" s="284"/>
      <x:c r="C147" s="91" t="s">
        <x:v>139</x:v>
      </x:c>
      <x:c r="D147" s="90" t="s">
        <x:v>395</x:v>
      </x:c>
      <x:c r="E147" s="90" t="s">
        <x:v>396</x:v>
      </x:c>
      <x:c r="F147" s="92"/>
    </x:row>
    <x:row r="148" spans="1:12" ht="45" x14ac:dyDescent="0.25">
      <x:c r="A148" s="57">
        <x:v>36</x:v>
      </x:c>
      <x:c r="B148" s="292"/>
      <x:c r="C148" s="91" t="s">
        <x:v>140</x:v>
      </x:c>
      <x:c r="D148" s="90" t="s">
        <x:v>397</x:v>
      </x:c>
      <x:c r="E148" s="90" t="s">
        <x:v>398</x:v>
      </x:c>
    </x:row>
    <x:row r="149" spans="1:12" ht="15" customHeight="1" x14ac:dyDescent="0.25">
      <x:c r="A149" s="65">
        <x:v>37</x:v>
      </x:c>
      <x:c r="B149" s="293" t="s">
        <x:v>149</x:v>
      </x:c>
      <x:c r="C149" s="88" t="s">
        <x:v>326</x:v>
      </x:c>
      <x:c r="D149" s="93" t="s">
        <x:v>399</x:v>
      </x:c>
      <x:c r="E149" s="94" t="s">
        <x:v>400</x:v>
      </x:c>
    </x:row>
    <x:row r="150" spans="1:12" ht="60" x14ac:dyDescent="0.25">
      <x:c r="A150" s="57">
        <x:v>38</x:v>
      </x:c>
      <x:c r="B150" s="294"/>
      <x:c r="C150" s="91" t="s">
        <x:v>138</x:v>
      </x:c>
      <x:c r="D150" s="94" t="s">
        <x:v>401</x:v>
      </x:c>
      <x:c r="E150" s="94" t="s">
        <x:v>402</x:v>
      </x:c>
      <x:c r="F150" s="92"/>
    </x:row>
    <x:row r="151" spans="1:12" ht="60" x14ac:dyDescent="0.25">
      <x:c r="A151" s="57">
        <x:v>39</x:v>
      </x:c>
      <x:c r="B151" s="294"/>
      <x:c r="C151" s="91" t="s">
        <x:v>139</x:v>
      </x:c>
      <x:c r="D151" s="94" t="s">
        <x:v>403</x:v>
      </x:c>
      <x:c r="E151" s="94" t="s">
        <x:v>404</x:v>
      </x:c>
      <x:c r="F151" s="92"/>
    </x:row>
    <x:row r="152" spans="1:12" ht="45" x14ac:dyDescent="0.25">
      <x:c r="A152" s="57">
        <x:v>40</x:v>
      </x:c>
      <x:c r="B152" s="295"/>
      <x:c r="C152" s="91" t="s">
        <x:v>140</x:v>
      </x:c>
      <x:c r="D152" s="94" t="s">
        <x:v>405</x:v>
      </x:c>
      <x:c r="E152" s="94" t="s">
        <x:v>406</x:v>
      </x:c>
    </x:row>
    <x:row r="153" spans="1:12" x14ac:dyDescent="0.25">
      <x:c r="B153" s="57"/>
      <x:c r="C153" s="57"/>
      <x:c r="E153" s="57"/>
    </x:row>
    <x:row r="156" spans="1:12" x14ac:dyDescent="0.25">
      <x:c r="B156" s="255"/>
      <x:c r="C156" s="255"/>
      <x:c r="D156" s="255"/>
      <x:c r="F156" s="58"/>
    </x:row>
    <x:row r="157" spans="1:12" x14ac:dyDescent="0.25">
      <x:c r="B157" s="266" t="s">
        <x:v>39</x:v>
      </x:c>
      <x:c r="C157" s="266"/>
      <x:c r="D157" s="266"/>
      <x:c r="E157" s="266"/>
      <x:c r="F157" s="266"/>
      <x:c r="G157" s="266"/>
      <x:c r="H157" s="266"/>
      <x:c r="I157" s="266"/>
      <x:c r="J157" s="266"/>
      <x:c r="K157" s="266"/>
      <x:c r="L157" s="266"/>
    </x:row>
    <x:row r="158" spans="1:12" x14ac:dyDescent="0.25">
      <x:c r="B158" s="61" t="s">
        <x:v>1</x:v>
      </x:c>
      <x:c r="C158" s="61" t="s">
        <x:v>79</x:v>
      </x:c>
      <x:c r="D158" s="61" t="s">
        <x:v>151</x:v>
      </x:c>
      <x:c r="E158" s="61" t="s">
        <x:v>152</x:v>
      </x:c>
      <x:c r="F158" s="61" t="s">
        <x:v>105</x:v>
      </x:c>
      <x:c r="G158" s="61" t="s">
        <x:v>45</x:v>
      </x:c>
      <x:c r="H158" s="61" t="s">
        <x:v>42</x:v>
      </x:c>
      <x:c r="I158" s="61" t="s">
        <x:v>43</x:v>
      </x:c>
      <x:c r="J158" s="61" t="s">
        <x:v>46</x:v>
      </x:c>
      <x:c r="K158" s="61" t="s">
        <x:v>47</x:v>
      </x:c>
      <x:c r="L158" s="61" t="s">
        <x:v>72</x:v>
      </x:c>
    </x:row>
    <x:row r="159" spans="1:12" ht="45" x14ac:dyDescent="0.25">
      <x:c r="A159" s="57">
        <x:v>1</x:v>
      </x:c>
      <x:c r="B159" s="280" t="s">
        <x:v>80</x:v>
      </x:c>
      <x:c r="C159" s="95" t="s">
        <x:v>153</x:v>
      </x:c>
      <x:c r="D159" s="75" t="s">
        <x:v>82</x:v>
      </x:c>
      <x:c r="E159" s="75" t="s">
        <x:v>407</x:v>
      </x:c>
      <x:c r="F159" s="75"/>
      <x:c r="G159" s="96"/>
      <x:c r="H159" s="97"/>
      <x:c r="I159" s="97"/>
      <x:c r="J159" s="98"/>
      <x:c r="K159" s="98"/>
      <x:c r="L159" s="98"/>
    </x:row>
    <x:row r="160" spans="1:12" ht="45" x14ac:dyDescent="0.25">
      <x:c r="A160" s="57">
        <x:v>2</x:v>
      </x:c>
      <x:c r="B160" s="281"/>
      <x:c r="C160" s="95" t="s">
        <x:v>154</x:v>
      </x:c>
      <x:c r="D160" s="75" t="s">
        <x:v>84</x:v>
      </x:c>
      <x:c r="E160" s="75" t="s">
        <x:v>408</x:v>
      </x:c>
      <x:c r="F160" s="75"/>
      <x:c r="G160" s="96"/>
      <x:c r="H160" s="97"/>
      <x:c r="I160" s="97"/>
      <x:c r="J160" s="98"/>
      <x:c r="K160" s="98"/>
      <x:c r="L160" s="98"/>
    </x:row>
    <x:row r="161" spans="1:12" ht="45" x14ac:dyDescent="0.25">
      <x:c r="A161" s="57">
        <x:v>3</x:v>
      </x:c>
      <x:c r="B161" s="281"/>
      <x:c r="C161" s="95" t="s">
        <x:v>155</x:v>
      </x:c>
      <x:c r="D161" s="75" t="s">
        <x:v>409</x:v>
      </x:c>
      <x:c r="E161" s="75" t="s">
        <x:v>410</x:v>
      </x:c>
      <x:c r="F161" s="75"/>
      <x:c r="G161" s="96"/>
      <x:c r="H161" s="97"/>
      <x:c r="I161" s="97"/>
      <x:c r="J161" s="98"/>
      <x:c r="K161" s="98"/>
      <x:c r="L161" s="98"/>
    </x:row>
    <x:row r="162" spans="1:12" ht="45" x14ac:dyDescent="0.25">
      <x:c r="A162" s="57">
        <x:v>4</x:v>
      </x:c>
      <x:c r="B162" s="282"/>
      <x:c r="C162" s="95" t="s">
        <x:v>156</x:v>
      </x:c>
      <x:c r="D162" s="75" t="s">
        <x:v>411</x:v>
      </x:c>
      <x:c r="E162" s="75" t="s">
        <x:v>412</x:v>
      </x:c>
      <x:c r="F162" s="75"/>
      <x:c r="G162" s="96"/>
      <x:c r="H162" s="97"/>
      <x:c r="I162" s="97"/>
      <x:c r="J162" s="98"/>
      <x:c r="K162" s="98"/>
      <x:c r="L162" s="98"/>
    </x:row>
    <x:row r="163" spans="1:12" ht="30" customHeight="1" x14ac:dyDescent="0.25">
      <x:c r="A163" s="57">
        <x:v>5</x:v>
      </x:c>
      <x:c r="B163" s="299" t="s">
        <x:v>85</x:v>
      </x:c>
      <x:c r="C163" s="95" t="s">
        <x:v>81</x:v>
      </x:c>
      <x:c r="D163" s="99" t="s">
        <x:v>413</x:v>
      </x:c>
      <x:c r="E163" s="99" t="s">
        <x:v>414</x:v>
      </x:c>
      <x:c r="F163" s="99"/>
      <x:c r="G163" s="96"/>
      <x:c r="H163" s="97"/>
      <x:c r="I163" s="97"/>
      <x:c r="J163" s="98"/>
      <x:c r="K163" s="98"/>
      <x:c r="L163" s="98"/>
    </x:row>
    <x:row r="164" spans="1:12" ht="30.75" customHeight="1" x14ac:dyDescent="0.25">
      <x:c r="A164" s="57">
        <x:v>6</x:v>
      </x:c>
      <x:c r="B164" s="299"/>
      <x:c r="C164" s="95" t="s">
        <x:v>83</x:v>
      </x:c>
      <x:c r="D164" s="99" t="s">
        <x:v>415</x:v>
      </x:c>
      <x:c r="E164" s="99" t="s">
        <x:v>416</x:v>
      </x:c>
      <x:c r="F164" s="99"/>
      <x:c r="G164" s="96"/>
      <x:c r="H164" s="97"/>
      <x:c r="I164" s="97"/>
      <x:c r="J164" s="98"/>
      <x:c r="K164" s="98"/>
      <x:c r="L164" s="98"/>
    </x:row>
    <x:row r="168" spans="1:12" ht="16.5" customHeight="1" x14ac:dyDescent="0.25">
      <x:c r="B168" s="300" t="s">
        <x:v>40</x:v>
      </x:c>
      <x:c r="C168" s="300"/>
      <x:c r="D168" s="300"/>
      <x:c r="E168" s="57"/>
    </x:row>
    <x:row r="169" spans="1:12" x14ac:dyDescent="0.25">
      <x:c r="B169" s="61" t="s">
        <x:v>1</x:v>
      </x:c>
      <x:c r="C169" s="61" t="s">
        <x:v>79</x:v>
      </x:c>
      <x:c r="D169" s="61" t="s">
        <x:v>3</x:v>
      </x:c>
      <x:c r="E169" s="57"/>
    </x:row>
    <x:row r="170" spans="1:12" ht="45" x14ac:dyDescent="0.25">
      <x:c r="A170" s="57">
        <x:v>1</x:v>
      </x:c>
      <x:c r="B170" s="100" t="s">
        <x:v>159</x:v>
      </x:c>
      <x:c r="C170" s="95" t="s">
        <x:v>160</x:v>
      </x:c>
      <x:c r="D170" s="95" t="s">
        <x:v>417</x:v>
      </x:c>
      <x:c r="E170" s="57"/>
    </x:row>
    <x:row r="171" spans="1:12" ht="45" x14ac:dyDescent="0.25">
      <x:c r="A171" s="57">
        <x:v>2</x:v>
      </x:c>
      <x:c r="B171" s="100" t="s">
        <x:v>161</x:v>
      </x:c>
      <x:c r="C171" s="95" t="s">
        <x:v>160</x:v>
      </x:c>
      <x:c r="D171" s="95" t="s">
        <x:v>418</x:v>
      </x:c>
      <x:c r="E171" s="57"/>
    </x:row>
    <x:row r="175" spans="1:12" ht="27" customHeight="1" x14ac:dyDescent="0.25">
      <x:c r="B175" s="298" t="s">
        <x:v>162</x:v>
      </x:c>
      <x:c r="C175" s="298"/>
      <x:c r="D175" s="298"/>
      <x:c r="E175" s="298"/>
      <x:c r="F175" s="298"/>
      <x:c r="G175" s="298"/>
      <x:c r="H175" s="298"/>
    </x:row>
    <x:row r="176" spans="1:12" x14ac:dyDescent="0.25">
      <x:c r="B176" s="296" t="s">
        <x:v>163</x:v>
      </x:c>
      <x:c r="C176" s="296" t="s">
        <x:v>164</x:v>
      </x:c>
      <x:c r="D176" s="296" t="s">
        <x:v>165</x:v>
      </x:c>
      <x:c r="E176" s="57"/>
    </x:row>
    <x:row r="177" spans="1:5" x14ac:dyDescent="0.25">
      <x:c r="B177" s="296"/>
      <x:c r="C177" s="296"/>
      <x:c r="D177" s="296"/>
      <x:c r="E177" s="57"/>
    </x:row>
    <x:row r="178" spans="1:5" ht="30" x14ac:dyDescent="0.25">
      <x:c r="A178" s="57">
        <x:v>1</x:v>
      </x:c>
      <x:c r="B178" s="100" t="s">
        <x:v>29</x:v>
      </x:c>
      <x:c r="C178" s="75" t="s">
        <x:v>419</x:v>
      </x:c>
      <x:c r="D178" s="75" t="s">
        <x:v>420</x:v>
      </x:c>
      <x:c r="E178" s="57"/>
    </x:row>
    <x:row r="179" spans="1:5" ht="45" x14ac:dyDescent="0.25">
      <x:c r="A179" s="57">
        <x:v>2</x:v>
      </x:c>
      <x:c r="B179" s="100" t="s">
        <x:v>31</x:v>
      </x:c>
      <x:c r="C179" s="75" t="s">
        <x:v>421</x:v>
      </x:c>
      <x:c r="D179" s="75" t="s">
        <x:v>422</x:v>
      </x:c>
      <x:c r="E179" s="57"/>
    </x:row>
    <x:row r="180" spans="1:5" ht="30" x14ac:dyDescent="0.25">
      <x:c r="A180" s="57">
        <x:v>3</x:v>
      </x:c>
      <x:c r="B180" s="100" t="s">
        <x:v>32</x:v>
      </x:c>
      <x:c r="C180" s="75" t="s">
        <x:v>423</x:v>
      </x:c>
      <x:c r="D180" s="75" t="s">
        <x:v>424</x:v>
      </x:c>
      <x:c r="E180" s="57"/>
    </x:row>
    <x:row r="181" spans="1:5" ht="30" x14ac:dyDescent="0.25">
      <x:c r="A181" s="57">
        <x:v>4</x:v>
      </x:c>
      <x:c r="B181" s="100" t="s">
        <x:v>33</x:v>
      </x:c>
      <x:c r="C181" s="75" t="s">
        <x:v>425</x:v>
      </x:c>
      <x:c r="D181" s="75" t="s">
        <x:v>426</x:v>
      </x:c>
      <x:c r="E181" s="57"/>
    </x:row>
    <x:row r="182" spans="1:5" ht="30" x14ac:dyDescent="0.25">
      <x:c r="A182" s="57">
        <x:v>5</x:v>
      </x:c>
      <x:c r="B182" s="100" t="s">
        <x:v>34</x:v>
      </x:c>
      <x:c r="C182" s="75" t="s">
        <x:v>427</x:v>
      </x:c>
      <x:c r="D182" s="75" t="s">
        <x:v>428</x:v>
      </x:c>
      <x:c r="E182" s="57"/>
    </x:row>
    <x:row r="183" spans="1:5" ht="45" x14ac:dyDescent="0.25">
      <x:c r="A183" s="57">
        <x:v>6</x:v>
      </x:c>
      <x:c r="B183" s="100" t="s">
        <x:v>35</x:v>
      </x:c>
      <x:c r="C183" s="75" t="s">
        <x:v>429</x:v>
      </x:c>
      <x:c r="D183" s="75" t="s">
        <x:v>430</x:v>
      </x:c>
      <x:c r="E183" s="57"/>
    </x:row>
    <x:row r="184" spans="1:5" ht="30" x14ac:dyDescent="0.25">
      <x:c r="A184" s="57">
        <x:v>7</x:v>
      </x:c>
      <x:c r="B184" s="100" t="s">
        <x:v>36</x:v>
      </x:c>
      <x:c r="C184" s="75" t="s">
        <x:v>431</x:v>
      </x:c>
      <x:c r="D184" s="75" t="s">
        <x:v>432</x:v>
      </x:c>
      <x:c r="E184" s="57"/>
    </x:row>
    <x:row r="185" spans="1:5" ht="35.25" customHeight="1" x14ac:dyDescent="0.25">
      <x:c r="A185" s="57">
        <x:v>8</x:v>
      </x:c>
      <x:c r="B185" s="100" t="s">
        <x:v>37</x:v>
      </x:c>
      <x:c r="C185" s="75" t="s">
        <x:v>433</x:v>
      </x:c>
      <x:c r="D185" s="75" t="s">
        <x:v>434</x:v>
      </x:c>
      <x:c r="E185" s="57"/>
    </x:row>
    <x:row r="186" spans="1:5" ht="30" x14ac:dyDescent="0.25">
      <x:c r="A186" s="57">
        <x:v>9</x:v>
      </x:c>
      <x:c r="B186" s="100" t="s">
        <x:v>38</x:v>
      </x:c>
      <x:c r="C186" s="75" t="s">
        <x:v>435</x:v>
      </x:c>
      <x:c r="D186" s="75" t="s">
        <x:v>436</x:v>
      </x:c>
      <x:c r="E186" s="57"/>
    </x:row>
    <x:row r="187" spans="1:5" ht="30" x14ac:dyDescent="0.25">
      <x:c r="A187" s="57">
        <x:v>10</x:v>
      </x:c>
      <x:c r="B187" s="100" t="s">
        <x:v>30</x:v>
      </x:c>
      <x:c r="C187" s="75" t="s">
        <x:v>437</x:v>
      </x:c>
      <x:c r="D187" s="75" t="s">
        <x:v>438</x:v>
      </x:c>
      <x:c r="E187" s="57"/>
    </x:row>
    <x:row r="188" spans="1:5" x14ac:dyDescent="0.25">
      <x:c r="B188" s="57"/>
      <x:c r="C188" s="57"/>
    </x:row>
    <x:row r="189" spans="1:5" x14ac:dyDescent="0.25">
      <x:c r="B189" s="57"/>
      <x:c r="C189" s="57"/>
    </x:row>
    <x:row r="190" spans="1:5" x14ac:dyDescent="0.25">
      <x:c r="B190" s="57"/>
      <x:c r="C190" s="57"/>
    </x:row>
    <x:row r="191" spans="1:5" x14ac:dyDescent="0.25">
      <x:c r="B191" s="255"/>
      <x:c r="C191" s="255"/>
      <x:c r="D191" s="255"/>
      <x:c r="E191" s="255"/>
    </x:row>
    <x:row r="192" spans="1:5" x14ac:dyDescent="0.25">
      <x:c r="B192" s="57"/>
      <x:c r="C192" s="57"/>
    </x:row>
    <x:row r="193" spans="1:6" x14ac:dyDescent="0.25">
      <x:c r="B193" s="296" t="s">
        <x:v>163</x:v>
      </x:c>
      <x:c r="C193" s="297" t="s">
        <x:v>28</x:v>
      </x:c>
      <x:c r="D193" s="297"/>
      <x:c r="E193" s="297"/>
      <x:c r="F193" s="297"/>
    </x:row>
    <x:row r="194" spans="1:6" x14ac:dyDescent="0.25">
      <x:c r="B194" s="296"/>
      <x:c r="C194" s="101">
        <x:v>1</x:v>
      </x:c>
      <x:c r="D194" s="101">
        <x:v>2</x:v>
      </x:c>
      <x:c r="E194" s="101">
        <x:v>3</x:v>
      </x:c>
      <x:c r="F194" s="101">
        <x:v>4</x:v>
      </x:c>
    </x:row>
    <x:row r="195" spans="1:6" ht="105" x14ac:dyDescent="0.25">
      <x:c r="A195" s="57">
        <x:v>1</x:v>
      </x:c>
      <x:c r="B195" s="100" t="s">
        <x:v>29</x:v>
      </x:c>
      <x:c r="C195" s="75" t="s">
        <x:v>439</x:v>
      </x:c>
      <x:c r="D195" s="75" t="s">
        <x:v>440</x:v>
      </x:c>
      <x:c r="E195" s="75" t="s">
        <x:v>441</x:v>
      </x:c>
      <x:c r="F195" s="75" t="s">
        <x:v>442</x:v>
      </x:c>
    </x:row>
    <x:row r="196" spans="1:6" ht="105" x14ac:dyDescent="0.25">
      <x:c r="A196" s="57">
        <x:v>2</x:v>
      </x:c>
      <x:c r="B196" s="100" t="s">
        <x:v>31</x:v>
      </x:c>
      <x:c r="C196" s="75" t="s">
        <x:v>443</x:v>
      </x:c>
      <x:c r="D196" s="75" t="s">
        <x:v>444</x:v>
      </x:c>
      <x:c r="E196" s="75" t="s">
        <x:v>445</x:v>
      </x:c>
      <x:c r="F196" s="75" t="s">
        <x:v>446</x:v>
      </x:c>
    </x:row>
    <x:row r="197" spans="1:6" ht="105" x14ac:dyDescent="0.25">
      <x:c r="A197" s="57">
        <x:v>3</x:v>
      </x:c>
      <x:c r="B197" s="100" t="s">
        <x:v>32</x:v>
      </x:c>
      <x:c r="C197" s="75" t="s">
        <x:v>447</x:v>
      </x:c>
      <x:c r="D197" s="75" t="s">
        <x:v>448</x:v>
      </x:c>
      <x:c r="E197" s="75" t="s">
        <x:v>449</x:v>
      </x:c>
      <x:c r="F197" s="75" t="s">
        <x:v>450</x:v>
      </x:c>
    </x:row>
    <x:row r="198" spans="1:6" ht="105" x14ac:dyDescent="0.25">
      <x:c r="A198" s="57">
        <x:v>4</x:v>
      </x:c>
      <x:c r="B198" s="100" t="s">
        <x:v>33</x:v>
      </x:c>
      <x:c r="C198" s="75" t="s">
        <x:v>451</x:v>
      </x:c>
      <x:c r="D198" s="75" t="s">
        <x:v>452</x:v>
      </x:c>
      <x:c r="E198" s="75" t="s">
        <x:v>453</x:v>
      </x:c>
      <x:c r="F198" s="75" t="s">
        <x:v>454</x:v>
      </x:c>
    </x:row>
    <x:row r="199" spans="1:6" ht="105" x14ac:dyDescent="0.25">
      <x:c r="A199" s="57">
        <x:v>5</x:v>
      </x:c>
      <x:c r="B199" s="100" t="s">
        <x:v>34</x:v>
      </x:c>
      <x:c r="C199" s="75" t="s">
        <x:v>455</x:v>
      </x:c>
      <x:c r="D199" s="75" t="s">
        <x:v>456</x:v>
      </x:c>
      <x:c r="E199" s="75" t="s">
        <x:v>457</x:v>
      </x:c>
      <x:c r="F199" s="75" t="s">
        <x:v>458</x:v>
      </x:c>
    </x:row>
    <x:row r="200" spans="1:6" ht="120" x14ac:dyDescent="0.25">
      <x:c r="A200" s="57">
        <x:v>6</x:v>
      </x:c>
      <x:c r="B200" s="100" t="s">
        <x:v>35</x:v>
      </x:c>
      <x:c r="C200" s="75" t="s">
        <x:v>459</x:v>
      </x:c>
      <x:c r="D200" s="75" t="s">
        <x:v>460</x:v>
      </x:c>
      <x:c r="E200" s="75" t="s">
        <x:v>461</x:v>
      </x:c>
      <x:c r="F200" s="75" t="s">
        <x:v>462</x:v>
      </x:c>
    </x:row>
    <x:row r="201" spans="1:6" ht="105" x14ac:dyDescent="0.25">
      <x:c r="A201" s="57">
        <x:v>7</x:v>
      </x:c>
      <x:c r="B201" s="100" t="s">
        <x:v>36</x:v>
      </x:c>
      <x:c r="C201" s="75" t="s">
        <x:v>463</x:v>
      </x:c>
      <x:c r="D201" s="75" t="s">
        <x:v>464</x:v>
      </x:c>
      <x:c r="E201" s="75" t="s">
        <x:v>465</x:v>
      </x:c>
      <x:c r="F201" s="75" t="s">
        <x:v>466</x:v>
      </x:c>
    </x:row>
    <x:row r="202" spans="1:6" ht="90" x14ac:dyDescent="0.25">
      <x:c r="A202" s="57">
        <x:v>8</x:v>
      </x:c>
      <x:c r="B202" s="100" t="s">
        <x:v>37</x:v>
      </x:c>
      <x:c r="C202" s="75" t="s">
        <x:v>467</x:v>
      </x:c>
      <x:c r="D202" s="75" t="s">
        <x:v>468</x:v>
      </x:c>
      <x:c r="E202" s="75" t="s">
        <x:v>469</x:v>
      </x:c>
      <x:c r="F202" s="75" t="s">
        <x:v>470</x:v>
      </x:c>
    </x:row>
    <x:row r="203" spans="1:6" ht="90" x14ac:dyDescent="0.25">
      <x:c r="A203" s="57">
        <x:v>9</x:v>
      </x:c>
      <x:c r="B203" s="100" t="s">
        <x:v>38</x:v>
      </x:c>
      <x:c r="C203" s="75" t="s">
        <x:v>471</x:v>
      </x:c>
      <x:c r="D203" s="75" t="s">
        <x:v>472</x:v>
      </x:c>
      <x:c r="E203" s="75" t="s">
        <x:v>473</x:v>
      </x:c>
      <x:c r="F203" s="75" t="s">
        <x:v>474</x:v>
      </x:c>
    </x:row>
    <x:row r="204" spans="1:6" ht="105" x14ac:dyDescent="0.25">
      <x:c r="A204" s="57">
        <x:v>10</x:v>
      </x:c>
      <x:c r="B204" s="100" t="s">
        <x:v>30</x:v>
      </x:c>
      <x:c r="C204" s="75" t="s">
        <x:v>475</x:v>
      </x:c>
      <x:c r="D204" s="75" t="s">
        <x:v>476</x:v>
      </x:c>
      <x:c r="E204" s="75" t="s">
        <x:v>477</x:v>
      </x:c>
      <x:c r="F204" s="75" t="s">
        <x:v>478</x:v>
      </x:c>
    </x:row>
    <x:row r="205" spans="1:6" x14ac:dyDescent="0.25">
      <x:c r="B205" s="57"/>
      <x:c r="C205" s="57"/>
    </x:row>
  </x:sheetData>
  <x:mergeCells count="64">
    <x:mergeCell ref="B156:D156"/>
    <x:mergeCell ref="B157:L157"/>
    <x:mergeCell ref="B159:B162"/>
    <x:mergeCell ref="B163:B164"/>
    <x:mergeCell ref="B168:D168"/>
    <x:mergeCell ref="B193:B194"/>
    <x:mergeCell ref="C193:F193"/>
    <x:mergeCell ref="B175:H175"/>
    <x:mergeCell ref="B176:B177"/>
    <x:mergeCell ref="C176:C177"/>
    <x:mergeCell ref="D176:D177"/>
    <x:mergeCell ref="B191:E191"/>
    <x:mergeCell ref="B145:B148"/>
    <x:mergeCell ref="B149:B152"/>
    <x:mergeCell ref="B117:B120"/>
    <x:mergeCell ref="B121:B124"/>
    <x:mergeCell ref="B125:B128"/>
    <x:mergeCell ref="B129:B132"/>
    <x:mergeCell ref="B133:B136"/>
    <x:mergeCell ref="B137:B140"/>
    <x:mergeCell ref="B59:B61"/>
    <x:mergeCell ref="B62:B64"/>
    <x:mergeCell ref="B65:B67"/>
    <x:mergeCell ref="B113:B116"/>
    <x:mergeCell ref="B141:B144"/>
    <x:mergeCell ref="B109:D109"/>
    <x:mergeCell ref="B110:E110"/>
    <x:mergeCell ref="B111:C112"/>
    <x:mergeCell ref="D111:D112"/>
    <x:mergeCell ref="E111:E112"/>
    <x:mergeCell ref="B46:B47"/>
    <x:mergeCell ref="B103:B104"/>
    <x:mergeCell ref="B86:B88"/>
    <x:mergeCell ref="B92:D92"/>
    <x:mergeCell ref="B93:J93"/>
    <x:mergeCell ref="B95:B96"/>
    <x:mergeCell ref="B97:B100"/>
    <x:mergeCell ref="B101:B102"/>
    <x:mergeCell ref="B68:B70"/>
    <x:mergeCell ref="B71:B73"/>
    <x:mergeCell ref="B74:B76"/>
    <x:mergeCell ref="B77:B79"/>
    <x:mergeCell ref="B80:B82"/>
    <x:mergeCell ref="B83:B85"/>
    <x:mergeCell ref="B51:L51"/>
    <x:mergeCell ref="B53:B58"/>
    <x:mergeCell ref="B45:E45"/>
    <x:mergeCell ref="B15:B16"/>
    <x:mergeCell ref="B19:D19"/>
    <x:mergeCell ref="B20:K20"/>
    <x:mergeCell ref="B22:B23"/>
    <x:mergeCell ref="B24:B31"/>
    <x:mergeCell ref="B34:D34"/>
    <x:mergeCell ref="B35:K35"/>
    <x:mergeCell ref="B37:E37"/>
    <x:mergeCell ref="B38:B40"/>
    <x:mergeCell ref="B41:E41"/>
    <x:mergeCell ref="B42:B44"/>
    <x:mergeCell ref="B13:B14"/>
    <x:mergeCell ref="A1:R1"/>
    <x:mergeCell ref="B2:D2"/>
    <x:mergeCell ref="B3:I3"/>
    <x:mergeCell ref="B6:B10"/>
    <x:mergeCell ref="B11:B1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Restriccionesxxx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Sintaxys 13-02-2023</vt:lpstr>
      <vt:lpstr>Abr!Títulos_a_imprimir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Restricciones!Títulos_a_imprimir</vt:lpstr>
      <vt:lpstr>Restriccionesxxx!Títulos_a_imprimir</vt:lpstr>
      <vt:lpstr>Set!Títulos_a_imprimir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2020-04-20T17:53:15Z</dcterms:created>
  <dc:creator>Will Díaz Bustamante</dc:creator>
  <cp:keywords>Reporte Cancer</cp:keywords>
  <cp:lastModifiedBy>Wilson Díaz</cp:lastModifiedBy>
  <dcterms:modified xsi:type="dcterms:W3CDTF">2024-07-11T15:58:12Z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