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5. ENERO 23\"/>
    </mc:Choice>
  </mc:AlternateContent>
  <xr:revisionPtr revIDLastSave="0" documentId="13_ncr:1_{5A22137A-B552-424D-91CD-0CF940423DAE}" xr6:coauthVersionLast="47" xr6:coauthVersionMax="47" xr10:uidLastSave="{00000000-0000-0000-0000-000000000000}"/>
  <bookViews>
    <workbookView xWindow="-120" yWindow="-120" windowWidth="29040" windowHeight="15840" xr2:uid="{089C9A38-CBD2-4A60-9EC9-BF9519687298}"/>
  </bookViews>
  <sheets>
    <sheet name="Hoja6" sheetId="7" r:id="rId1"/>
    <sheet name="BD" sheetId="6" r:id="rId2"/>
  </sheets>
  <definedNames>
    <definedName name="DatosExternos_1" localSheetId="1" hidden="1">BD!$A$1:$O$974</definedName>
  </definedNames>
  <calcPr calcId="191029"/>
  <pivotCaches>
    <pivotCache cacheId="2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FCFBC6-4755-46C9-975A-E41E63D1C6CF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<sst xmlns="http://schemas.openxmlformats.org/spreadsheetml/2006/main" count="9773" uniqueCount="1396">
  <si>
    <t>Anio</t>
  </si>
  <si>
    <t>Mes</t>
  </si>
  <si>
    <t>Ubigeo_Res</t>
  </si>
  <si>
    <t>Departamento</t>
  </si>
  <si>
    <t>Provincia</t>
  </si>
  <si>
    <t>Distrito</t>
  </si>
  <si>
    <t>Red_U</t>
  </si>
  <si>
    <t>FED</t>
  </si>
  <si>
    <t>Num_doc</t>
  </si>
  <si>
    <t>Num</t>
  </si>
  <si>
    <t>Den</t>
  </si>
  <si>
    <t>SAN MARTIN</t>
  </si>
  <si>
    <t>MOYOBAMBA</t>
  </si>
  <si>
    <t>SORITOR</t>
  </si>
  <si>
    <t>MARISCAL CACERES</t>
  </si>
  <si>
    <t>RIOJA</t>
  </si>
  <si>
    <t>AWAJUN</t>
  </si>
  <si>
    <t>Disa_c</t>
  </si>
  <si>
    <t>Red_c</t>
  </si>
  <si>
    <t>MRed_c</t>
  </si>
  <si>
    <t>EESS_Parto_c</t>
  </si>
  <si>
    <t>NO PERTENECE A NINGUNA MICRORED</t>
  </si>
  <si>
    <t xml:space="preserve">NARANJOS                                                    </t>
  </si>
  <si>
    <t>000006919</t>
  </si>
  <si>
    <t>220105</t>
  </si>
  <si>
    <t>220802</t>
  </si>
  <si>
    <t>000006303</t>
  </si>
  <si>
    <t>Total general</t>
  </si>
  <si>
    <t>Suma de Num</t>
  </si>
  <si>
    <t>Suma de Den</t>
  </si>
  <si>
    <t>Porcentaje de mujeres con parto institucional, procedentes de los distritos de quintiles 1 y 2 de pobreza departamental que durante su gestación recibieron el paquete integrado de servicios.</t>
  </si>
  <si>
    <t>Suma de %</t>
  </si>
  <si>
    <t>Nro de mujeres gestantes que durante su gestación, recibieron el paquete
integrado de servicios</t>
  </si>
  <si>
    <t>Nro de mujeres de Q1 y Q2 de pobreza con parto inst. en IPRESS del GR,  según BD del CNV en línea</t>
  </si>
  <si>
    <t>Elaborado por: OGI-DIRESA</t>
  </si>
  <si>
    <t>% Avance de Indicador</t>
  </si>
  <si>
    <t>75331639</t>
  </si>
  <si>
    <t>70561672</t>
  </si>
  <si>
    <r>
      <t xml:space="preserve">Periodo de evaluación: </t>
    </r>
    <r>
      <rPr>
        <b/>
        <sz val="10"/>
        <rFont val="Calibri"/>
        <family val="2"/>
        <scheme val="minor"/>
      </rPr>
      <t>ENERO 2023</t>
    </r>
  </si>
  <si>
    <t>Fuentes: HISMINSA (20/02/2023) - CNV (06/02/2023)</t>
  </si>
  <si>
    <t>010114</t>
  </si>
  <si>
    <t>AMAZONAS</t>
  </si>
  <si>
    <t>CHACHAPOYAS</t>
  </si>
  <si>
    <t>MOLINOPAMPA</t>
  </si>
  <si>
    <t>PUEBLO LIBRE</t>
  </si>
  <si>
    <t>000006322</t>
  </si>
  <si>
    <t>47580812</t>
  </si>
  <si>
    <t>010202</t>
  </si>
  <si>
    <t>BAGUA</t>
  </si>
  <si>
    <t>ARAMANGO</t>
  </si>
  <si>
    <t>BELLAVISTA</t>
  </si>
  <si>
    <t>000006502</t>
  </si>
  <si>
    <t>75878776</t>
  </si>
  <si>
    <t>010206</t>
  </si>
  <si>
    <t>LA PECA</t>
  </si>
  <si>
    <t xml:space="preserve">NUEVA CAJAMARCA                                             </t>
  </si>
  <si>
    <t>000006283</t>
  </si>
  <si>
    <t>75737041</t>
  </si>
  <si>
    <t>010307</t>
  </si>
  <si>
    <t>BONGARA</t>
  </si>
  <si>
    <t>JAZAN</t>
  </si>
  <si>
    <t>000006733</t>
  </si>
  <si>
    <t>78020979</t>
  </si>
  <si>
    <t>010401</t>
  </si>
  <si>
    <t>CONDORCANQUI</t>
  </si>
  <si>
    <t>NIEVA</t>
  </si>
  <si>
    <t>77495697</t>
  </si>
  <si>
    <t>NO PERTENECE A NINGUNA RED</t>
  </si>
  <si>
    <t>000006918</t>
  </si>
  <si>
    <t>43777240</t>
  </si>
  <si>
    <t>010503</t>
  </si>
  <si>
    <t>LUYA</t>
  </si>
  <si>
    <t>COCABAMBA</t>
  </si>
  <si>
    <t>NUEVO RIOJA</t>
  </si>
  <si>
    <t>000006270</t>
  </si>
  <si>
    <t>71040088</t>
  </si>
  <si>
    <t>010520</t>
  </si>
  <si>
    <t>SANTA CATALINA</t>
  </si>
  <si>
    <t>76794596</t>
  </si>
  <si>
    <t>010609</t>
  </si>
  <si>
    <t>RODRIGUEZ DE MENDOZA</t>
  </si>
  <si>
    <t>OMIA</t>
  </si>
  <si>
    <t>47659634</t>
  </si>
  <si>
    <t>010612</t>
  </si>
  <si>
    <t>VISTA ALEGRE</t>
  </si>
  <si>
    <t>70561810</t>
  </si>
  <si>
    <t>010701</t>
  </si>
  <si>
    <t>UTCUBAMBA</t>
  </si>
  <si>
    <t>BAGUA GRANDE</t>
  </si>
  <si>
    <t>75833635</t>
  </si>
  <si>
    <t>010702</t>
  </si>
  <si>
    <t>CAJARURO</t>
  </si>
  <si>
    <t>77472487</t>
  </si>
  <si>
    <t>030213</t>
  </si>
  <si>
    <t>APURIMAC</t>
  </si>
  <si>
    <t>ANDAHUAYLAS</t>
  </si>
  <si>
    <t>SAN JERONIMO</t>
  </si>
  <si>
    <t>SONDOR</t>
  </si>
  <si>
    <t>HUALLAGA</t>
  </si>
  <si>
    <t>SAPOSOA</t>
  </si>
  <si>
    <t>000006529</t>
  </si>
  <si>
    <t>77817359</t>
  </si>
  <si>
    <t>060312</t>
  </si>
  <si>
    <t>CAJAMARCA</t>
  </si>
  <si>
    <t>CELENDIN</t>
  </si>
  <si>
    <t>LA LIBERTAD DE PALLAN</t>
  </si>
  <si>
    <t>000006732</t>
  </si>
  <si>
    <t>63260056</t>
  </si>
  <si>
    <t>060408</t>
  </si>
  <si>
    <t>CHOTA</t>
  </si>
  <si>
    <t>CONCHAN</t>
  </si>
  <si>
    <t>60900552</t>
  </si>
  <si>
    <t>060415</t>
  </si>
  <si>
    <t>QUEROCOTO</t>
  </si>
  <si>
    <t>60052990</t>
  </si>
  <si>
    <t>060417</t>
  </si>
  <si>
    <t>TACABAMBA</t>
  </si>
  <si>
    <t>75822302</t>
  </si>
  <si>
    <t>60595626</t>
  </si>
  <si>
    <t>060602</t>
  </si>
  <si>
    <t>CUTERVO</t>
  </si>
  <si>
    <t>CALLAYUC</t>
  </si>
  <si>
    <t>48763092</t>
  </si>
  <si>
    <t>060608</t>
  </si>
  <si>
    <t>SAN ANDRES DE CUTERVO</t>
  </si>
  <si>
    <t>SOCOTA</t>
  </si>
  <si>
    <t>73830916</t>
  </si>
  <si>
    <t>060801</t>
  </si>
  <si>
    <t>JAEN</t>
  </si>
  <si>
    <t>76323126</t>
  </si>
  <si>
    <t>060804</t>
  </si>
  <si>
    <t>COLASAY</t>
  </si>
  <si>
    <t>60160656</t>
  </si>
  <si>
    <t>060902</t>
  </si>
  <si>
    <t>SAN IGNACIO</t>
  </si>
  <si>
    <t>CHIRINOS</t>
  </si>
  <si>
    <t>75789763</t>
  </si>
  <si>
    <t>76152806</t>
  </si>
  <si>
    <t>060904</t>
  </si>
  <si>
    <t>LA COIPA</t>
  </si>
  <si>
    <t>48718930</t>
  </si>
  <si>
    <t>080105</t>
  </si>
  <si>
    <t>CUSCO</t>
  </si>
  <si>
    <t>SAN SEBASTIAN</t>
  </si>
  <si>
    <t>CUSCO NORTE</t>
  </si>
  <si>
    <t>43445843</t>
  </si>
  <si>
    <t>100205</t>
  </si>
  <si>
    <t>HUANUCO</t>
  </si>
  <si>
    <t>AMBO</t>
  </si>
  <si>
    <t>HUACAR</t>
  </si>
  <si>
    <t>TOCACHE</t>
  </si>
  <si>
    <t>000006580</t>
  </si>
  <si>
    <t>45723735</t>
  </si>
  <si>
    <t>100507</t>
  </si>
  <si>
    <t>HUAMALIES</t>
  </si>
  <si>
    <t>MONZON</t>
  </si>
  <si>
    <t>LEONCIO PRADO</t>
  </si>
  <si>
    <t>76680650</t>
  </si>
  <si>
    <t>100601</t>
  </si>
  <si>
    <t>RUPA-RUPA</t>
  </si>
  <si>
    <t>60468197</t>
  </si>
  <si>
    <t>100603</t>
  </si>
  <si>
    <t>HERMILIO VALDIZAN</t>
  </si>
  <si>
    <t>74953997</t>
  </si>
  <si>
    <t>100701</t>
  </si>
  <si>
    <t>MARAÑON</t>
  </si>
  <si>
    <t>HUACRACHUCO</t>
  </si>
  <si>
    <t>UCHIZA</t>
  </si>
  <si>
    <t>000006599</t>
  </si>
  <si>
    <t>42689358</t>
  </si>
  <si>
    <t>100702</t>
  </si>
  <si>
    <t>CHOLON</t>
  </si>
  <si>
    <t>62141610</t>
  </si>
  <si>
    <t>71014016</t>
  </si>
  <si>
    <t>72579273</t>
  </si>
  <si>
    <t>47642724</t>
  </si>
  <si>
    <t>100703</t>
  </si>
  <si>
    <t>SAN BUENAVENTURA</t>
  </si>
  <si>
    <t>72362957</t>
  </si>
  <si>
    <t>120111</t>
  </si>
  <si>
    <t>JUNIN</t>
  </si>
  <si>
    <t>HUANCAYO</t>
  </si>
  <si>
    <t>CHUPURO</t>
  </si>
  <si>
    <t>VALLE DEL MANTARO</t>
  </si>
  <si>
    <t>75731586</t>
  </si>
  <si>
    <t>120303</t>
  </si>
  <si>
    <t>CHANCHAMAYO</t>
  </si>
  <si>
    <t>PICHANAQUI</t>
  </si>
  <si>
    <t>PICHANAKI</t>
  </si>
  <si>
    <t>60525248</t>
  </si>
  <si>
    <t>130101</t>
  </si>
  <si>
    <t>LA LIBERTAD</t>
  </si>
  <si>
    <t>TRUJILLO</t>
  </si>
  <si>
    <t>RED TRUJILLO</t>
  </si>
  <si>
    <t>48001395</t>
  </si>
  <si>
    <t>130105</t>
  </si>
  <si>
    <t>LA ESPERANZA</t>
  </si>
  <si>
    <t>SANTA CRUZ</t>
  </si>
  <si>
    <t>EL DORADO</t>
  </si>
  <si>
    <t>SAN JOSE DE SISA</t>
  </si>
  <si>
    <t>000006485</t>
  </si>
  <si>
    <t>70415787</t>
  </si>
  <si>
    <t>47796534</t>
  </si>
  <si>
    <t>130804</t>
  </si>
  <si>
    <t>PATAZ</t>
  </si>
  <si>
    <t>HUANCASPATA</t>
  </si>
  <si>
    <t>RED PATAZ</t>
  </si>
  <si>
    <t>45805082</t>
  </si>
  <si>
    <t>130808</t>
  </si>
  <si>
    <t>PARCOY</t>
  </si>
  <si>
    <t>47135904</t>
  </si>
  <si>
    <t>63289990</t>
  </si>
  <si>
    <t>131201</t>
  </si>
  <si>
    <t>VIRU</t>
  </si>
  <si>
    <t>RED VIRU</t>
  </si>
  <si>
    <t>CHAZUTA</t>
  </si>
  <si>
    <t>000006423</t>
  </si>
  <si>
    <t>48367703</t>
  </si>
  <si>
    <t>140101</t>
  </si>
  <si>
    <t>LAMBAYEQUE</t>
  </si>
  <si>
    <t>CHICLAYO</t>
  </si>
  <si>
    <t>46922366</t>
  </si>
  <si>
    <t>140105</t>
  </si>
  <si>
    <t>JOSE LEONARDO ORTIZ</t>
  </si>
  <si>
    <t>48881902</t>
  </si>
  <si>
    <t>140301</t>
  </si>
  <si>
    <t>75781998</t>
  </si>
  <si>
    <t>140307</t>
  </si>
  <si>
    <t>MOTUPE</t>
  </si>
  <si>
    <t>JERILLO</t>
  </si>
  <si>
    <t>000006341</t>
  </si>
  <si>
    <t>76549807</t>
  </si>
  <si>
    <t>140308</t>
  </si>
  <si>
    <t>OLMOS</t>
  </si>
  <si>
    <t>77222499</t>
  </si>
  <si>
    <t>140309</t>
  </si>
  <si>
    <t>PACORA</t>
  </si>
  <si>
    <t>76070436</t>
  </si>
  <si>
    <t>150103</t>
  </si>
  <si>
    <t>LIMA</t>
  </si>
  <si>
    <t>ATE</t>
  </si>
  <si>
    <t>DIRIS ESTE</t>
  </si>
  <si>
    <t>75010362</t>
  </si>
  <si>
    <t>150106</t>
  </si>
  <si>
    <t>CARABAYLLO</t>
  </si>
  <si>
    <t>DIRIS NORTE</t>
  </si>
  <si>
    <t>47594255</t>
  </si>
  <si>
    <t>75698484</t>
  </si>
  <si>
    <t>150112</t>
  </si>
  <si>
    <t>INDEPENDENCIA</t>
  </si>
  <si>
    <t>75718360</t>
  </si>
  <si>
    <t>150115</t>
  </si>
  <si>
    <t>LA VICTORIA</t>
  </si>
  <si>
    <t>DIRIS CENTRO</t>
  </si>
  <si>
    <t>75458047</t>
  </si>
  <si>
    <t>150116</t>
  </si>
  <si>
    <t>LINCE</t>
  </si>
  <si>
    <t>48514339</t>
  </si>
  <si>
    <t>150125</t>
  </si>
  <si>
    <t>PUENTE PIEDRA</t>
  </si>
  <si>
    <t>46590233</t>
  </si>
  <si>
    <t>150132</t>
  </si>
  <si>
    <t>SAN JUAN DE LURIGANCHO</t>
  </si>
  <si>
    <t>77131486</t>
  </si>
  <si>
    <t>47756669</t>
  </si>
  <si>
    <t>76753337</t>
  </si>
  <si>
    <t>75595311</t>
  </si>
  <si>
    <t>150135</t>
  </si>
  <si>
    <t>SAN MARTIN DE PORRES</t>
  </si>
  <si>
    <t>LAMAS</t>
  </si>
  <si>
    <t>HOSPITAL LAMAS</t>
  </si>
  <si>
    <t>000006352</t>
  </si>
  <si>
    <t>77566141</t>
  </si>
  <si>
    <t>43743588</t>
  </si>
  <si>
    <t>150136</t>
  </si>
  <si>
    <t>SAN MIGUEL</t>
  </si>
  <si>
    <t>75175112</t>
  </si>
  <si>
    <t>150140</t>
  </si>
  <si>
    <t>SANTIAGO DE SURCO</t>
  </si>
  <si>
    <t>DIRIS SUR</t>
  </si>
  <si>
    <t>74737852</t>
  </si>
  <si>
    <t>47250974</t>
  </si>
  <si>
    <t>150143</t>
  </si>
  <si>
    <t>VILLA MARIA DEL TRIUNFO</t>
  </si>
  <si>
    <t>75664128</t>
  </si>
  <si>
    <t>160101</t>
  </si>
  <si>
    <t>LORETO</t>
  </si>
  <si>
    <t>MAYNAS</t>
  </si>
  <si>
    <t>IQUITOS</t>
  </si>
  <si>
    <t>MAYNAS CIUDAD</t>
  </si>
  <si>
    <t>49022675</t>
  </si>
  <si>
    <t>160104</t>
  </si>
  <si>
    <t>INDIANA</t>
  </si>
  <si>
    <t>MAYNAS PERIFERIE</t>
  </si>
  <si>
    <t>MORALES</t>
  </si>
  <si>
    <t>000006361</t>
  </si>
  <si>
    <t>76604669</t>
  </si>
  <si>
    <t>160106</t>
  </si>
  <si>
    <t>MAZAN</t>
  </si>
  <si>
    <t>CAYNARACHI</t>
  </si>
  <si>
    <t>000006415</t>
  </si>
  <si>
    <t>47226985</t>
  </si>
  <si>
    <t>160108</t>
  </si>
  <si>
    <t>PUNCHANA</t>
  </si>
  <si>
    <t>61019488</t>
  </si>
  <si>
    <t>160110</t>
  </si>
  <si>
    <t>TORRES CAUSANA</t>
  </si>
  <si>
    <t>60398651</t>
  </si>
  <si>
    <t>160112</t>
  </si>
  <si>
    <t>BELEN</t>
  </si>
  <si>
    <t>DATEM DEL MARAÑON</t>
  </si>
  <si>
    <t>47228342</t>
  </si>
  <si>
    <t>160113</t>
  </si>
  <si>
    <t>SAN JUAN BAUTISTA</t>
  </si>
  <si>
    <t>72864827</t>
  </si>
  <si>
    <t>77534891</t>
  </si>
  <si>
    <t>160201</t>
  </si>
  <si>
    <t>ALTO AMAZONAS</t>
  </si>
  <si>
    <t>YURIMAGUAS</t>
  </si>
  <si>
    <t>75576708</t>
  </si>
  <si>
    <t>80983815</t>
  </si>
  <si>
    <t>HUIMBAYOC</t>
  </si>
  <si>
    <t>000006437</t>
  </si>
  <si>
    <t>76504485</t>
  </si>
  <si>
    <t>47978511</t>
  </si>
  <si>
    <t>70582083</t>
  </si>
  <si>
    <t>45198037</t>
  </si>
  <si>
    <t>160206</t>
  </si>
  <si>
    <t>LAGUNAS</t>
  </si>
  <si>
    <t>63101758</t>
  </si>
  <si>
    <t>61241248</t>
  </si>
  <si>
    <t>160211</t>
  </si>
  <si>
    <t>TENIENTE CESAR LOPEZ ROJAS</t>
  </si>
  <si>
    <t>72242125</t>
  </si>
  <si>
    <t>160301</t>
  </si>
  <si>
    <t>NAUTA</t>
  </si>
  <si>
    <t>61407991</t>
  </si>
  <si>
    <t>160401</t>
  </si>
  <si>
    <t>MARISCAL RAMON CASTILLA</t>
  </si>
  <si>
    <t>RAMON CASTILLA</t>
  </si>
  <si>
    <t>62901758</t>
  </si>
  <si>
    <t>160507</t>
  </si>
  <si>
    <t>REQUENA</t>
  </si>
  <si>
    <t>SAQUENA</t>
  </si>
  <si>
    <t>60230018</t>
  </si>
  <si>
    <t>160508</t>
  </si>
  <si>
    <t>SOPLIN</t>
  </si>
  <si>
    <t>PICOTA</t>
  </si>
  <si>
    <t>000006457</t>
  </si>
  <si>
    <t>48293598</t>
  </si>
  <si>
    <t>160510</t>
  </si>
  <si>
    <t>JENARO HERRERA</t>
  </si>
  <si>
    <t>75261406</t>
  </si>
  <si>
    <t>160604</t>
  </si>
  <si>
    <t>UCAYALI</t>
  </si>
  <si>
    <t>PAMPA HERMOSA</t>
  </si>
  <si>
    <t>41977435</t>
  </si>
  <si>
    <t>000016480</t>
  </si>
  <si>
    <t>77531726</t>
  </si>
  <si>
    <t>160701</t>
  </si>
  <si>
    <t>BARRANCA</t>
  </si>
  <si>
    <t>74049080</t>
  </si>
  <si>
    <t>62261184</t>
  </si>
  <si>
    <t>160702</t>
  </si>
  <si>
    <t>CAHUAPANAS</t>
  </si>
  <si>
    <t>76175587</t>
  </si>
  <si>
    <t>160703</t>
  </si>
  <si>
    <t>MANSERICHE</t>
  </si>
  <si>
    <t>TABALOSOS</t>
  </si>
  <si>
    <t>000006408</t>
  </si>
  <si>
    <t>77321312</t>
  </si>
  <si>
    <t>200104</t>
  </si>
  <si>
    <t>PIURA</t>
  </si>
  <si>
    <t>CASTILLA</t>
  </si>
  <si>
    <t>PIURA CASTILLA</t>
  </si>
  <si>
    <t>75491725</t>
  </si>
  <si>
    <t>76088854</t>
  </si>
  <si>
    <t>200206</t>
  </si>
  <si>
    <t>AYABACA</t>
  </si>
  <si>
    <t>PACAIPAMPA</t>
  </si>
  <si>
    <t>MORROPON CHULUCANAS</t>
  </si>
  <si>
    <t>75794445</t>
  </si>
  <si>
    <t>200403</t>
  </si>
  <si>
    <t>MORROPON</t>
  </si>
  <si>
    <t>CHALACO</t>
  </si>
  <si>
    <t>BAJO BIAVO</t>
  </si>
  <si>
    <t>000006519</t>
  </si>
  <si>
    <t>76794009</t>
  </si>
  <si>
    <t>200602</t>
  </si>
  <si>
    <t>SULLANA</t>
  </si>
  <si>
    <t>75106306</t>
  </si>
  <si>
    <t>220101</t>
  </si>
  <si>
    <t>60317081</t>
  </si>
  <si>
    <t xml:space="preserve">SAN MARTIN ALAO                                             </t>
  </si>
  <si>
    <t>000006492</t>
  </si>
  <si>
    <t>60500058</t>
  </si>
  <si>
    <t>41197207</t>
  </si>
  <si>
    <t>42975526</t>
  </si>
  <si>
    <t>43202193</t>
  </si>
  <si>
    <t>43246225</t>
  </si>
  <si>
    <t>43462649</t>
  </si>
  <si>
    <t>43894057</t>
  </si>
  <si>
    <t>44198697</t>
  </si>
  <si>
    <t>44446190</t>
  </si>
  <si>
    <t>44721996</t>
  </si>
  <si>
    <t>44723669</t>
  </si>
  <si>
    <t>44939902</t>
  </si>
  <si>
    <t>45040403</t>
  </si>
  <si>
    <t>45115418</t>
  </si>
  <si>
    <t>45296401</t>
  </si>
  <si>
    <t>45850998</t>
  </si>
  <si>
    <t>45859163</t>
  </si>
  <si>
    <t>46056547</t>
  </si>
  <si>
    <t>46245771</t>
  </si>
  <si>
    <t>46775247</t>
  </si>
  <si>
    <t>46785557</t>
  </si>
  <si>
    <t>46849297</t>
  </si>
  <si>
    <t>47228533</t>
  </si>
  <si>
    <t>47313003</t>
  </si>
  <si>
    <t>47322164</t>
  </si>
  <si>
    <t>47543362</t>
  </si>
  <si>
    <t>47801543</t>
  </si>
  <si>
    <t>47930263</t>
  </si>
  <si>
    <t>48128234</t>
  </si>
  <si>
    <t>48226140</t>
  </si>
  <si>
    <t>48238713</t>
  </si>
  <si>
    <t>48260615</t>
  </si>
  <si>
    <t>48374872</t>
  </si>
  <si>
    <t>48530964</t>
  </si>
  <si>
    <t>48609048</t>
  </si>
  <si>
    <t>48627680</t>
  </si>
  <si>
    <t>48645223</t>
  </si>
  <si>
    <t>48724895</t>
  </si>
  <si>
    <t>48868952</t>
  </si>
  <si>
    <t>61590372</t>
  </si>
  <si>
    <t>62219488</t>
  </si>
  <si>
    <t>62568756</t>
  </si>
  <si>
    <t>63405600</t>
  </si>
  <si>
    <t>71776114</t>
  </si>
  <si>
    <t>71819532</t>
  </si>
  <si>
    <t>72051324</t>
  </si>
  <si>
    <t>73120328</t>
  </si>
  <si>
    <t>74811782</t>
  </si>
  <si>
    <t>75618779</t>
  </si>
  <si>
    <t>75688365</t>
  </si>
  <si>
    <t>75749849</t>
  </si>
  <si>
    <t>75768429</t>
  </si>
  <si>
    <t>75835384</t>
  </si>
  <si>
    <t>75901478</t>
  </si>
  <si>
    <t>76017529</t>
  </si>
  <si>
    <t>76171784</t>
  </si>
  <si>
    <t>76184411</t>
  </si>
  <si>
    <t>76435539</t>
  </si>
  <si>
    <t>76860447</t>
  </si>
  <si>
    <t>76874370</t>
  </si>
  <si>
    <t>76987950</t>
  </si>
  <si>
    <t>77023204</t>
  </si>
  <si>
    <t>77038382</t>
  </si>
  <si>
    <t>77240483</t>
  </si>
  <si>
    <t>77240484</t>
  </si>
  <si>
    <t>77439437</t>
  </si>
  <si>
    <t>78113959</t>
  </si>
  <si>
    <t>78203430</t>
  </si>
  <si>
    <t>46448526</t>
  </si>
  <si>
    <t>47763284</t>
  </si>
  <si>
    <t>48632675</t>
  </si>
  <si>
    <t>48692105</t>
  </si>
  <si>
    <t>63405611</t>
  </si>
  <si>
    <t>71208190</t>
  </si>
  <si>
    <t>76609595</t>
  </si>
  <si>
    <t>76854795</t>
  </si>
  <si>
    <t>75717419</t>
  </si>
  <si>
    <t>60395332</t>
  </si>
  <si>
    <t>61651830</t>
  </si>
  <si>
    <t>77202672</t>
  </si>
  <si>
    <t>48640715</t>
  </si>
  <si>
    <t>48781369</t>
  </si>
  <si>
    <t>74932004</t>
  </si>
  <si>
    <t>220102</t>
  </si>
  <si>
    <t>CALZADA</t>
  </si>
  <si>
    <t>41405785</t>
  </si>
  <si>
    <t>47867659</t>
  </si>
  <si>
    <t>48638618</t>
  </si>
  <si>
    <t>76456871</t>
  </si>
  <si>
    <t>220103</t>
  </si>
  <si>
    <t>HABANA</t>
  </si>
  <si>
    <t>000006332</t>
  </si>
  <si>
    <t>47777312</t>
  </si>
  <si>
    <t>46552324</t>
  </si>
  <si>
    <t>75566421</t>
  </si>
  <si>
    <t>220104</t>
  </si>
  <si>
    <t>JEPELACIO</t>
  </si>
  <si>
    <t>71848776</t>
  </si>
  <si>
    <t>76076723</t>
  </si>
  <si>
    <t>45313365</t>
  </si>
  <si>
    <t>46623778</t>
  </si>
  <si>
    <t>47102266</t>
  </si>
  <si>
    <t>48642268</t>
  </si>
  <si>
    <t>75053104</t>
  </si>
  <si>
    <t>76171056</t>
  </si>
  <si>
    <t>76698193</t>
  </si>
  <si>
    <t>77336308</t>
  </si>
  <si>
    <t>60130832</t>
  </si>
  <si>
    <t>76165459</t>
  </si>
  <si>
    <t>43042536</t>
  </si>
  <si>
    <t>44980633</t>
  </si>
  <si>
    <t>45060216</t>
  </si>
  <si>
    <t>48719093</t>
  </si>
  <si>
    <t>60131405</t>
  </si>
  <si>
    <t>71080935</t>
  </si>
  <si>
    <t>72515298</t>
  </si>
  <si>
    <t>74591581</t>
  </si>
  <si>
    <t>75316494</t>
  </si>
  <si>
    <t>76320262</t>
  </si>
  <si>
    <t>44010569</t>
  </si>
  <si>
    <t>45590833</t>
  </si>
  <si>
    <t>46972591</t>
  </si>
  <si>
    <t>47338891</t>
  </si>
  <si>
    <t>47703196</t>
  </si>
  <si>
    <t>47789774</t>
  </si>
  <si>
    <t>48190651</t>
  </si>
  <si>
    <t>48366961</t>
  </si>
  <si>
    <t>73422078</t>
  </si>
  <si>
    <t>75845650</t>
  </si>
  <si>
    <t>76200326</t>
  </si>
  <si>
    <t>77800029</t>
  </si>
  <si>
    <t>75791740</t>
  </si>
  <si>
    <t>61041007</t>
  </si>
  <si>
    <t>61041103</t>
  </si>
  <si>
    <t>220106</t>
  </si>
  <si>
    <t>YANTALO</t>
  </si>
  <si>
    <t>47044752</t>
  </si>
  <si>
    <t>60204694</t>
  </si>
  <si>
    <t>75460287</t>
  </si>
  <si>
    <t>75794818</t>
  </si>
  <si>
    <t>76959640</t>
  </si>
  <si>
    <t>220201</t>
  </si>
  <si>
    <t>43223518</t>
  </si>
  <si>
    <t>44082425</t>
  </si>
  <si>
    <t>44388895</t>
  </si>
  <si>
    <t>44445533</t>
  </si>
  <si>
    <t>45234918</t>
  </si>
  <si>
    <t>45346376</t>
  </si>
  <si>
    <t>45707883</t>
  </si>
  <si>
    <t>45849872</t>
  </si>
  <si>
    <t>46330183</t>
  </si>
  <si>
    <t>47752648</t>
  </si>
  <si>
    <t>48717078</t>
  </si>
  <si>
    <t>62070407</t>
  </si>
  <si>
    <t>62968807</t>
  </si>
  <si>
    <t>70498740</t>
  </si>
  <si>
    <t>74657874</t>
  </si>
  <si>
    <t>74761398</t>
  </si>
  <si>
    <t>75441571</t>
  </si>
  <si>
    <t>75798249</t>
  </si>
  <si>
    <t>75987470</t>
  </si>
  <si>
    <t>76573849</t>
  </si>
  <si>
    <t>77487098</t>
  </si>
  <si>
    <t>81222826</t>
  </si>
  <si>
    <t>44516503</t>
  </si>
  <si>
    <t>46042837</t>
  </si>
  <si>
    <t>74765583</t>
  </si>
  <si>
    <t>77677242</t>
  </si>
  <si>
    <t>220202</t>
  </si>
  <si>
    <t>ALTO BIAVO</t>
  </si>
  <si>
    <t>45579620</t>
  </si>
  <si>
    <t>46496685</t>
  </si>
  <si>
    <t>48089432</t>
  </si>
  <si>
    <t>48694345</t>
  </si>
  <si>
    <t>60457986</t>
  </si>
  <si>
    <t>61071326</t>
  </si>
  <si>
    <t>76573266</t>
  </si>
  <si>
    <t>76667221</t>
  </si>
  <si>
    <t>62371921</t>
  </si>
  <si>
    <t>78802705</t>
  </si>
  <si>
    <t>44493404</t>
  </si>
  <si>
    <t>220203</t>
  </si>
  <si>
    <t>45910568</t>
  </si>
  <si>
    <t>48907346</t>
  </si>
  <si>
    <t>75160366</t>
  </si>
  <si>
    <t>75811772</t>
  </si>
  <si>
    <t>42831548</t>
  </si>
  <si>
    <t>45029001</t>
  </si>
  <si>
    <t>45061016</t>
  </si>
  <si>
    <t>46977506</t>
  </si>
  <si>
    <t>48309901</t>
  </si>
  <si>
    <t>48549421</t>
  </si>
  <si>
    <t>48808913</t>
  </si>
  <si>
    <t>60222617</t>
  </si>
  <si>
    <t>62419864</t>
  </si>
  <si>
    <t>70037447</t>
  </si>
  <si>
    <t>74400601</t>
  </si>
  <si>
    <t>75672220</t>
  </si>
  <si>
    <t>76571642</t>
  </si>
  <si>
    <t>76806799</t>
  </si>
  <si>
    <t>77247146</t>
  </si>
  <si>
    <t>77903511</t>
  </si>
  <si>
    <t>80692787</t>
  </si>
  <si>
    <t>49023639</t>
  </si>
  <si>
    <t>77429726</t>
  </si>
  <si>
    <t>48484916</t>
  </si>
  <si>
    <t>75562709</t>
  </si>
  <si>
    <t>75780257</t>
  </si>
  <si>
    <t>220204</t>
  </si>
  <si>
    <t>76072890</t>
  </si>
  <si>
    <t>60029830</t>
  </si>
  <si>
    <t>220205</t>
  </si>
  <si>
    <t>SAN PABLO</t>
  </si>
  <si>
    <t>42914651</t>
  </si>
  <si>
    <t>44765429</t>
  </si>
  <si>
    <t>46237291</t>
  </si>
  <si>
    <t>71551327</t>
  </si>
  <si>
    <t>71870943</t>
  </si>
  <si>
    <t>71870959</t>
  </si>
  <si>
    <t>75913154</t>
  </si>
  <si>
    <t>76159083</t>
  </si>
  <si>
    <t>76205634</t>
  </si>
  <si>
    <t>76822496</t>
  </si>
  <si>
    <t>48091277</t>
  </si>
  <si>
    <t>220206</t>
  </si>
  <si>
    <t>SAN RAFAEL</t>
  </si>
  <si>
    <t>48482400</t>
  </si>
  <si>
    <t>71723000</t>
  </si>
  <si>
    <t>73466053</t>
  </si>
  <si>
    <t>76680623</t>
  </si>
  <si>
    <t>76084736</t>
  </si>
  <si>
    <t>220301</t>
  </si>
  <si>
    <t>42979272</t>
  </si>
  <si>
    <t>44479903</t>
  </si>
  <si>
    <t>44769836</t>
  </si>
  <si>
    <t>46827034</t>
  </si>
  <si>
    <t>47936745</t>
  </si>
  <si>
    <t>60443405</t>
  </si>
  <si>
    <t>60479641</t>
  </si>
  <si>
    <t>71649606</t>
  </si>
  <si>
    <t>73123658</t>
  </si>
  <si>
    <t>73702120</t>
  </si>
  <si>
    <t>74425030</t>
  </si>
  <si>
    <t>74464831</t>
  </si>
  <si>
    <t>75373175</t>
  </si>
  <si>
    <t>76152700</t>
  </si>
  <si>
    <t>76154979</t>
  </si>
  <si>
    <t>47621994</t>
  </si>
  <si>
    <t>70061555</t>
  </si>
  <si>
    <t>74396232</t>
  </si>
  <si>
    <t>74464823</t>
  </si>
  <si>
    <t>75072114</t>
  </si>
  <si>
    <t>72286530</t>
  </si>
  <si>
    <t>220302</t>
  </si>
  <si>
    <t>AGUA BLANCA</t>
  </si>
  <si>
    <t>62773417</t>
  </si>
  <si>
    <t>220303</t>
  </si>
  <si>
    <t>45032637</t>
  </si>
  <si>
    <t>45519693</t>
  </si>
  <si>
    <t>47945167</t>
  </si>
  <si>
    <t>48428860</t>
  </si>
  <si>
    <t>60482140</t>
  </si>
  <si>
    <t>76199503</t>
  </si>
  <si>
    <t>76980768</t>
  </si>
  <si>
    <t>42708273</t>
  </si>
  <si>
    <t>74531548</t>
  </si>
  <si>
    <t>81544324</t>
  </si>
  <si>
    <t>220304</t>
  </si>
  <si>
    <t>SANTA ROSA</t>
  </si>
  <si>
    <t>60129614</t>
  </si>
  <si>
    <t>60232226</t>
  </si>
  <si>
    <t>78635580</t>
  </si>
  <si>
    <t>46205830</t>
  </si>
  <si>
    <t>60684936</t>
  </si>
  <si>
    <t>74561653</t>
  </si>
  <si>
    <t>220305</t>
  </si>
  <si>
    <t>SHATOJA</t>
  </si>
  <si>
    <t>47593052</t>
  </si>
  <si>
    <t>70096058</t>
  </si>
  <si>
    <t>220401</t>
  </si>
  <si>
    <t>45844234</t>
  </si>
  <si>
    <t>46230841</t>
  </si>
  <si>
    <t>76419496</t>
  </si>
  <si>
    <t>42776134</t>
  </si>
  <si>
    <t>47915535</t>
  </si>
  <si>
    <t>48640661</t>
  </si>
  <si>
    <t>60154736</t>
  </si>
  <si>
    <t>72490393</t>
  </si>
  <si>
    <t>75208556</t>
  </si>
  <si>
    <t>75337765</t>
  </si>
  <si>
    <t>75916143</t>
  </si>
  <si>
    <t>76553455</t>
  </si>
  <si>
    <t>76788273</t>
  </si>
  <si>
    <t>77476962</t>
  </si>
  <si>
    <t>76059673</t>
  </si>
  <si>
    <t>48097791</t>
  </si>
  <si>
    <t>48522596</t>
  </si>
  <si>
    <t>48562076</t>
  </si>
  <si>
    <t>220402</t>
  </si>
  <si>
    <t>ALTO SAPOSOA</t>
  </si>
  <si>
    <t>44827078</t>
  </si>
  <si>
    <t>47799405</t>
  </si>
  <si>
    <t>78885935</t>
  </si>
  <si>
    <t>77274888</t>
  </si>
  <si>
    <t>220403</t>
  </si>
  <si>
    <t>EL ESLABON</t>
  </si>
  <si>
    <t>SACANCHE</t>
  </si>
  <si>
    <t>000006543</t>
  </si>
  <si>
    <t>76735563</t>
  </si>
  <si>
    <t>48233755</t>
  </si>
  <si>
    <t>220404</t>
  </si>
  <si>
    <t>PISCOYACU</t>
  </si>
  <si>
    <t>76120451</t>
  </si>
  <si>
    <t>44844016</t>
  </si>
  <si>
    <t>73572829</t>
  </si>
  <si>
    <t>75018113</t>
  </si>
  <si>
    <t>70222060</t>
  </si>
  <si>
    <t>220405</t>
  </si>
  <si>
    <t>48451374</t>
  </si>
  <si>
    <t>49072229</t>
  </si>
  <si>
    <t>220406</t>
  </si>
  <si>
    <t>TINGO DE SAPOSOA</t>
  </si>
  <si>
    <t>41566724</t>
  </si>
  <si>
    <t>48806444</t>
  </si>
  <si>
    <t>220501</t>
  </si>
  <si>
    <t>76936344</t>
  </si>
  <si>
    <t>40405426</t>
  </si>
  <si>
    <t>41687343</t>
  </si>
  <si>
    <t>43410572</t>
  </si>
  <si>
    <t>44544626</t>
  </si>
  <si>
    <t>45218701</t>
  </si>
  <si>
    <t>46722420</t>
  </si>
  <si>
    <t>47793483</t>
  </si>
  <si>
    <t>47985861</t>
  </si>
  <si>
    <t>73466550</t>
  </si>
  <si>
    <t>73864977</t>
  </si>
  <si>
    <t>74713693</t>
  </si>
  <si>
    <t>79489203</t>
  </si>
  <si>
    <t>44630398</t>
  </si>
  <si>
    <t>74687679</t>
  </si>
  <si>
    <t>220502</t>
  </si>
  <si>
    <t>ALONSO DE ALVARADO</t>
  </si>
  <si>
    <t>PACAYZAPA</t>
  </si>
  <si>
    <t>000006350</t>
  </si>
  <si>
    <t>48187760</t>
  </si>
  <si>
    <t>70823607</t>
  </si>
  <si>
    <t>ALONSO DE ALVARADO ROQUE</t>
  </si>
  <si>
    <t>000006348</t>
  </si>
  <si>
    <t>43964861</t>
  </si>
  <si>
    <t>45118926</t>
  </si>
  <si>
    <t>47359726</t>
  </si>
  <si>
    <t>61736908</t>
  </si>
  <si>
    <t>76960593</t>
  </si>
  <si>
    <t>78115485</t>
  </si>
  <si>
    <t>78197851</t>
  </si>
  <si>
    <t>42476901</t>
  </si>
  <si>
    <t>46424653</t>
  </si>
  <si>
    <t>46607804</t>
  </si>
  <si>
    <t>47777358</t>
  </si>
  <si>
    <t>60129823</t>
  </si>
  <si>
    <t>77060451</t>
  </si>
  <si>
    <t>75160247</t>
  </si>
  <si>
    <t>63260048</t>
  </si>
  <si>
    <t>220503</t>
  </si>
  <si>
    <t>BARRANQUITA</t>
  </si>
  <si>
    <t>000006432</t>
  </si>
  <si>
    <t>44625901</t>
  </si>
  <si>
    <t>60129763</t>
  </si>
  <si>
    <t>60212473</t>
  </si>
  <si>
    <t>61633662</t>
  </si>
  <si>
    <t>73516322</t>
  </si>
  <si>
    <t>74541292</t>
  </si>
  <si>
    <t>220504</t>
  </si>
  <si>
    <t>44573886</t>
  </si>
  <si>
    <t>72263140</t>
  </si>
  <si>
    <t>74563896</t>
  </si>
  <si>
    <t>77042492</t>
  </si>
  <si>
    <t>42467977</t>
  </si>
  <si>
    <t>44235625</t>
  </si>
  <si>
    <t>46159834</t>
  </si>
  <si>
    <t>47461095</t>
  </si>
  <si>
    <t>72040369</t>
  </si>
  <si>
    <t>77497477</t>
  </si>
  <si>
    <t>000006439</t>
  </si>
  <si>
    <t>73187426</t>
  </si>
  <si>
    <t>220505</t>
  </si>
  <si>
    <t>CUÑUMBUQUI</t>
  </si>
  <si>
    <t>60321363</t>
  </si>
  <si>
    <t>76061626</t>
  </si>
  <si>
    <t>76736171</t>
  </si>
  <si>
    <t>80407190</t>
  </si>
  <si>
    <t>220506</t>
  </si>
  <si>
    <t>PINTO RECODO</t>
  </si>
  <si>
    <t>72464899</t>
  </si>
  <si>
    <t>45866859</t>
  </si>
  <si>
    <t>46736941</t>
  </si>
  <si>
    <t>76077816</t>
  </si>
  <si>
    <t>43812306</t>
  </si>
  <si>
    <t>48402413</t>
  </si>
  <si>
    <t>47230155</t>
  </si>
  <si>
    <t>47416172</t>
  </si>
  <si>
    <t>74141362</t>
  </si>
  <si>
    <t>76171124</t>
  </si>
  <si>
    <t>76377107</t>
  </si>
  <si>
    <t>71700670</t>
  </si>
  <si>
    <t>47208625</t>
  </si>
  <si>
    <t>SEGUNDA JERUSALEN</t>
  </si>
  <si>
    <t>000006277</t>
  </si>
  <si>
    <t>220507</t>
  </si>
  <si>
    <t>RUMISAPA</t>
  </si>
  <si>
    <t>45772225</t>
  </si>
  <si>
    <t>46781475</t>
  </si>
  <si>
    <t>47133532</t>
  </si>
  <si>
    <t>47440680</t>
  </si>
  <si>
    <t>77533174</t>
  </si>
  <si>
    <t>73434381</t>
  </si>
  <si>
    <t>220508</t>
  </si>
  <si>
    <t>SAN ROQUE DE CUMBAZA</t>
  </si>
  <si>
    <t>47341825</t>
  </si>
  <si>
    <t>46153452</t>
  </si>
  <si>
    <t>220509</t>
  </si>
  <si>
    <t>SHANAO</t>
  </si>
  <si>
    <t>60033781</t>
  </si>
  <si>
    <t>43607938</t>
  </si>
  <si>
    <t>72313551</t>
  </si>
  <si>
    <t>70041120</t>
  </si>
  <si>
    <t>77468036</t>
  </si>
  <si>
    <t>220510</t>
  </si>
  <si>
    <t>47058337</t>
  </si>
  <si>
    <t>48316451</t>
  </si>
  <si>
    <t>72881370</t>
  </si>
  <si>
    <t>74241723</t>
  </si>
  <si>
    <t>74968849</t>
  </si>
  <si>
    <t>75702946</t>
  </si>
  <si>
    <t>47854504</t>
  </si>
  <si>
    <t>43547439</t>
  </si>
  <si>
    <t>48449516</t>
  </si>
  <si>
    <t>60496250</t>
  </si>
  <si>
    <t>71514739</t>
  </si>
  <si>
    <t>75152969</t>
  </si>
  <si>
    <t>75702941</t>
  </si>
  <si>
    <t>46093155</t>
  </si>
  <si>
    <t>220511</t>
  </si>
  <si>
    <t>ZAPATERO</t>
  </si>
  <si>
    <t>CU├æUMBUQUI</t>
  </si>
  <si>
    <t>000006396</t>
  </si>
  <si>
    <t>41450149</t>
  </si>
  <si>
    <t>70234220</t>
  </si>
  <si>
    <t>70234177</t>
  </si>
  <si>
    <t>45714091</t>
  </si>
  <si>
    <t>60256851</t>
  </si>
  <si>
    <t>61628824</t>
  </si>
  <si>
    <t>70234054</t>
  </si>
  <si>
    <t>74281682</t>
  </si>
  <si>
    <t>220601</t>
  </si>
  <si>
    <t>JUANJUI</t>
  </si>
  <si>
    <t>42684136</t>
  </si>
  <si>
    <t>43620168</t>
  </si>
  <si>
    <t>43684527</t>
  </si>
  <si>
    <t>44559395</t>
  </si>
  <si>
    <t>45153358</t>
  </si>
  <si>
    <t>45298208</t>
  </si>
  <si>
    <t>45375968</t>
  </si>
  <si>
    <t>46624487</t>
  </si>
  <si>
    <t>46770944</t>
  </si>
  <si>
    <t>47292655</t>
  </si>
  <si>
    <t>48202533</t>
  </si>
  <si>
    <t>61303720</t>
  </si>
  <si>
    <t>62187643</t>
  </si>
  <si>
    <t>70072171</t>
  </si>
  <si>
    <t>71512612</t>
  </si>
  <si>
    <t>71579227</t>
  </si>
  <si>
    <t>71645776</t>
  </si>
  <si>
    <t>72807351</t>
  </si>
  <si>
    <t>74301176</t>
  </si>
  <si>
    <t>75336446</t>
  </si>
  <si>
    <t>76205175</t>
  </si>
  <si>
    <t>76205601</t>
  </si>
  <si>
    <t>76225099</t>
  </si>
  <si>
    <t>76341006</t>
  </si>
  <si>
    <t>76536107</t>
  </si>
  <si>
    <t>76668242</t>
  </si>
  <si>
    <t>76761523</t>
  </si>
  <si>
    <t>77046697</t>
  </si>
  <si>
    <t>77531269</t>
  </si>
  <si>
    <t>77999214</t>
  </si>
  <si>
    <t>46113041</t>
  </si>
  <si>
    <t>76225414</t>
  </si>
  <si>
    <t>220602</t>
  </si>
  <si>
    <t>CAMPANILLA</t>
  </si>
  <si>
    <t>48910416</t>
  </si>
  <si>
    <t>60912686</t>
  </si>
  <si>
    <t>48902746</t>
  </si>
  <si>
    <t>48953137</t>
  </si>
  <si>
    <t>73955041</t>
  </si>
  <si>
    <t>76008947</t>
  </si>
  <si>
    <t>76511957</t>
  </si>
  <si>
    <t>77128149</t>
  </si>
  <si>
    <t>73447796</t>
  </si>
  <si>
    <t>77352244</t>
  </si>
  <si>
    <t>220603</t>
  </si>
  <si>
    <t>HUICUNGO</t>
  </si>
  <si>
    <t>44981938</t>
  </si>
  <si>
    <t>45167286</t>
  </si>
  <si>
    <t>46084834</t>
  </si>
  <si>
    <t>48398538</t>
  </si>
  <si>
    <t>73416572</t>
  </si>
  <si>
    <t>74557721</t>
  </si>
  <si>
    <t>75791073</t>
  </si>
  <si>
    <t>76756437</t>
  </si>
  <si>
    <t>76756479</t>
  </si>
  <si>
    <t>77117551</t>
  </si>
  <si>
    <t>220604</t>
  </si>
  <si>
    <t>PACHIZA</t>
  </si>
  <si>
    <t>42796866</t>
  </si>
  <si>
    <t>47739720</t>
  </si>
  <si>
    <t>60457160</t>
  </si>
  <si>
    <t>73756819</t>
  </si>
  <si>
    <t>74758313</t>
  </si>
  <si>
    <t>76697177</t>
  </si>
  <si>
    <t>76761544</t>
  </si>
  <si>
    <t>76827404</t>
  </si>
  <si>
    <t>77477392</t>
  </si>
  <si>
    <t>77811874</t>
  </si>
  <si>
    <t>220605</t>
  </si>
  <si>
    <t>PAJARILLO</t>
  </si>
  <si>
    <t>48320430</t>
  </si>
  <si>
    <t>43768107</t>
  </si>
  <si>
    <t>47738407</t>
  </si>
  <si>
    <t>47954560</t>
  </si>
  <si>
    <t>48089144</t>
  </si>
  <si>
    <t>48487733</t>
  </si>
  <si>
    <t>60130742</t>
  </si>
  <si>
    <t>61700362</t>
  </si>
  <si>
    <t>62009637</t>
  </si>
  <si>
    <t>74231958</t>
  </si>
  <si>
    <t>76635678</t>
  </si>
  <si>
    <t>76664222</t>
  </si>
  <si>
    <t>220701</t>
  </si>
  <si>
    <t>43516609</t>
  </si>
  <si>
    <t>46707493</t>
  </si>
  <si>
    <t>46784160</t>
  </si>
  <si>
    <t>48278396</t>
  </si>
  <si>
    <t>44807693</t>
  </si>
  <si>
    <t>46927236</t>
  </si>
  <si>
    <t>47852655</t>
  </si>
  <si>
    <t>48921407</t>
  </si>
  <si>
    <t>71499219</t>
  </si>
  <si>
    <t>75832777</t>
  </si>
  <si>
    <t>77921386</t>
  </si>
  <si>
    <t>220702</t>
  </si>
  <si>
    <t>BUENOS AIRES</t>
  </si>
  <si>
    <t>42485369</t>
  </si>
  <si>
    <t>46051236</t>
  </si>
  <si>
    <t>46378512</t>
  </si>
  <si>
    <t>72296155</t>
  </si>
  <si>
    <t>220705</t>
  </si>
  <si>
    <t>PUCACACA</t>
  </si>
  <si>
    <t>47432904</t>
  </si>
  <si>
    <t>61606704</t>
  </si>
  <si>
    <t>46302781</t>
  </si>
  <si>
    <t>70103950</t>
  </si>
  <si>
    <t>75415575</t>
  </si>
  <si>
    <t>76369480</t>
  </si>
  <si>
    <t>77819376</t>
  </si>
  <si>
    <t>220706</t>
  </si>
  <si>
    <t>SAN CRISTOBAL</t>
  </si>
  <si>
    <t>74760730</t>
  </si>
  <si>
    <t>220707</t>
  </si>
  <si>
    <t>SAN HILARION</t>
  </si>
  <si>
    <t>71940452</t>
  </si>
  <si>
    <t>73959779</t>
  </si>
  <si>
    <t>71553108</t>
  </si>
  <si>
    <t>45139780</t>
  </si>
  <si>
    <t>73466670</t>
  </si>
  <si>
    <t>77219517</t>
  </si>
  <si>
    <t>42338920</t>
  </si>
  <si>
    <t>44487291</t>
  </si>
  <si>
    <t>48431044</t>
  </si>
  <si>
    <t>75888668</t>
  </si>
  <si>
    <t>220708</t>
  </si>
  <si>
    <t>SHAMBOYACU</t>
  </si>
  <si>
    <t>60313267</t>
  </si>
  <si>
    <t>47398343</t>
  </si>
  <si>
    <t>60559489</t>
  </si>
  <si>
    <t>000006477</t>
  </si>
  <si>
    <t>47107663</t>
  </si>
  <si>
    <t>47729970</t>
  </si>
  <si>
    <t>48647769</t>
  </si>
  <si>
    <t>62303416</t>
  </si>
  <si>
    <t>76053093</t>
  </si>
  <si>
    <t>76662299</t>
  </si>
  <si>
    <t>76984768</t>
  </si>
  <si>
    <t>77352651</t>
  </si>
  <si>
    <t>77202097</t>
  </si>
  <si>
    <t>220709</t>
  </si>
  <si>
    <t>TINGO DE PONASA</t>
  </si>
  <si>
    <t>46668016</t>
  </si>
  <si>
    <t>62109463</t>
  </si>
  <si>
    <t>62802732</t>
  </si>
  <si>
    <t>77487584</t>
  </si>
  <si>
    <t>220710</t>
  </si>
  <si>
    <t>TRES UNIDOS</t>
  </si>
  <si>
    <t>46028529</t>
  </si>
  <si>
    <t>70126248</t>
  </si>
  <si>
    <t>72322248</t>
  </si>
  <si>
    <t>220801</t>
  </si>
  <si>
    <t>60206159</t>
  </si>
  <si>
    <t>61439908</t>
  </si>
  <si>
    <t>42007805</t>
  </si>
  <si>
    <t>43274465</t>
  </si>
  <si>
    <t>45675634</t>
  </si>
  <si>
    <t>47823583</t>
  </si>
  <si>
    <t>48123136</t>
  </si>
  <si>
    <t>48452236</t>
  </si>
  <si>
    <t>48519692</t>
  </si>
  <si>
    <t>48843813</t>
  </si>
  <si>
    <t>60607682</t>
  </si>
  <si>
    <t>61160357</t>
  </si>
  <si>
    <t>62248941</t>
  </si>
  <si>
    <t>63788209</t>
  </si>
  <si>
    <t>70242910</t>
  </si>
  <si>
    <t>70468001</t>
  </si>
  <si>
    <t>70887946</t>
  </si>
  <si>
    <t>71239187</t>
  </si>
  <si>
    <t>73473257</t>
  </si>
  <si>
    <t>73949680</t>
  </si>
  <si>
    <t>74547404</t>
  </si>
  <si>
    <t>75182422</t>
  </si>
  <si>
    <t>75311877</t>
  </si>
  <si>
    <t>75574699</t>
  </si>
  <si>
    <t>62882579</t>
  </si>
  <si>
    <t>46244463</t>
  </si>
  <si>
    <t>60910258</t>
  </si>
  <si>
    <t>73609561</t>
  </si>
  <si>
    <t>76876427</t>
  </si>
  <si>
    <t>60694152</t>
  </si>
  <si>
    <t>BAJO NARANJILLO</t>
  </si>
  <si>
    <t>000006297</t>
  </si>
  <si>
    <t>45456029</t>
  </si>
  <si>
    <t>43878644</t>
  </si>
  <si>
    <t>47107010</t>
  </si>
  <si>
    <t>48875123</t>
  </si>
  <si>
    <t>77124647</t>
  </si>
  <si>
    <t>77490832</t>
  </si>
  <si>
    <t>46191377</t>
  </si>
  <si>
    <t>46551628</t>
  </si>
  <si>
    <t>48758439</t>
  </si>
  <si>
    <t>72464068</t>
  </si>
  <si>
    <t>76084444</t>
  </si>
  <si>
    <t>220803</t>
  </si>
  <si>
    <t>ELIAS SOPLIN VARGAS</t>
  </si>
  <si>
    <t>42369493</t>
  </si>
  <si>
    <t>44067894</t>
  </si>
  <si>
    <t>46162463</t>
  </si>
  <si>
    <t>47795376</t>
  </si>
  <si>
    <t>48389161</t>
  </si>
  <si>
    <t>48424988</t>
  </si>
  <si>
    <t>60198362</t>
  </si>
  <si>
    <t>61625219</t>
  </si>
  <si>
    <t>71116730</t>
  </si>
  <si>
    <t>71117634</t>
  </si>
  <si>
    <t>74919094</t>
  </si>
  <si>
    <t>75880227</t>
  </si>
  <si>
    <t>76038251</t>
  </si>
  <si>
    <t>76153825</t>
  </si>
  <si>
    <t>76159790</t>
  </si>
  <si>
    <t>77203420</t>
  </si>
  <si>
    <t>41284559</t>
  </si>
  <si>
    <t>44515588</t>
  </si>
  <si>
    <t>44949347</t>
  </si>
  <si>
    <t>45871785</t>
  </si>
  <si>
    <t>46398631</t>
  </si>
  <si>
    <t>47166421</t>
  </si>
  <si>
    <t>48306834</t>
  </si>
  <si>
    <t>48340882</t>
  </si>
  <si>
    <t>60679524</t>
  </si>
  <si>
    <t>62987321</t>
  </si>
  <si>
    <t>70679274</t>
  </si>
  <si>
    <t>71114267</t>
  </si>
  <si>
    <t>71321764</t>
  </si>
  <si>
    <t>75390113</t>
  </si>
  <si>
    <t>75748989</t>
  </si>
  <si>
    <t>75839749</t>
  </si>
  <si>
    <t>76462240</t>
  </si>
  <si>
    <t>77067120</t>
  </si>
  <si>
    <t>77331938</t>
  </si>
  <si>
    <t>220804</t>
  </si>
  <si>
    <t>NUEVA CAJAMARCA</t>
  </si>
  <si>
    <t>42640370</t>
  </si>
  <si>
    <t>77435634</t>
  </si>
  <si>
    <t>71510719</t>
  </si>
  <si>
    <t>48283062</t>
  </si>
  <si>
    <t>77682625</t>
  </si>
  <si>
    <t>44619244</t>
  </si>
  <si>
    <t>45811723</t>
  </si>
  <si>
    <t>46122917</t>
  </si>
  <si>
    <t>60974693</t>
  </si>
  <si>
    <t>62105129</t>
  </si>
  <si>
    <t>63191102</t>
  </si>
  <si>
    <t>70541030</t>
  </si>
  <si>
    <t>70930293</t>
  </si>
  <si>
    <t>71776854</t>
  </si>
  <si>
    <t>71795896</t>
  </si>
  <si>
    <t>73640422</t>
  </si>
  <si>
    <t>73767422</t>
  </si>
  <si>
    <t>74157176</t>
  </si>
  <si>
    <t>75451336</t>
  </si>
  <si>
    <t>76677200</t>
  </si>
  <si>
    <t>76874299</t>
  </si>
  <si>
    <t>77331733</t>
  </si>
  <si>
    <t>78804143</t>
  </si>
  <si>
    <t>41840424</t>
  </si>
  <si>
    <t>43773111</t>
  </si>
  <si>
    <t>45085453</t>
  </si>
  <si>
    <t>46394833</t>
  </si>
  <si>
    <t>46773693</t>
  </si>
  <si>
    <t>48656345</t>
  </si>
  <si>
    <t>48815862</t>
  </si>
  <si>
    <t>60200929</t>
  </si>
  <si>
    <t>60694150</t>
  </si>
  <si>
    <t>61560543</t>
  </si>
  <si>
    <t>63346306</t>
  </si>
  <si>
    <t>73533641</t>
  </si>
  <si>
    <t>74140724</t>
  </si>
  <si>
    <t>76180231</t>
  </si>
  <si>
    <t>76929946</t>
  </si>
  <si>
    <t>76978968</t>
  </si>
  <si>
    <t>77325141</t>
  </si>
  <si>
    <t>78968650</t>
  </si>
  <si>
    <t>47273336</t>
  </si>
  <si>
    <t>220805</t>
  </si>
  <si>
    <t>PARDO MIGUEL</t>
  </si>
  <si>
    <t>47181054</t>
  </si>
  <si>
    <t>43563276</t>
  </si>
  <si>
    <t>43837050</t>
  </si>
  <si>
    <t>45849275</t>
  </si>
  <si>
    <t>46400026</t>
  </si>
  <si>
    <t>48949866</t>
  </si>
  <si>
    <t>63326235</t>
  </si>
  <si>
    <t>70314685</t>
  </si>
  <si>
    <t>75717815</t>
  </si>
  <si>
    <t>75737201</t>
  </si>
  <si>
    <t>76463188</t>
  </si>
  <si>
    <t>47319648</t>
  </si>
  <si>
    <t>47671656</t>
  </si>
  <si>
    <t>48305201</t>
  </si>
  <si>
    <t>48431871</t>
  </si>
  <si>
    <t>48815346</t>
  </si>
  <si>
    <t>60132282</t>
  </si>
  <si>
    <t>60499627</t>
  </si>
  <si>
    <t>63191082</t>
  </si>
  <si>
    <t>63326221</t>
  </si>
  <si>
    <t>72860962</t>
  </si>
  <si>
    <t>74404636</t>
  </si>
  <si>
    <t>74435313</t>
  </si>
  <si>
    <t>74646291</t>
  </si>
  <si>
    <t>76868634</t>
  </si>
  <si>
    <t>48589100</t>
  </si>
  <si>
    <t>61560585</t>
  </si>
  <si>
    <t>220806</t>
  </si>
  <si>
    <t>POSIC</t>
  </si>
  <si>
    <t>76038256</t>
  </si>
  <si>
    <t>76503528</t>
  </si>
  <si>
    <t>220807</t>
  </si>
  <si>
    <t>SAN FERNANDO</t>
  </si>
  <si>
    <t>72842344</t>
  </si>
  <si>
    <t>76268782</t>
  </si>
  <si>
    <t>220808</t>
  </si>
  <si>
    <t>YORONGOS</t>
  </si>
  <si>
    <t>44386374</t>
  </si>
  <si>
    <t>76143883</t>
  </si>
  <si>
    <t>220809</t>
  </si>
  <si>
    <t>YURACYACU</t>
  </si>
  <si>
    <t>46505422</t>
  </si>
  <si>
    <t>47007937</t>
  </si>
  <si>
    <t>63260024</t>
  </si>
  <si>
    <t>220901</t>
  </si>
  <si>
    <t>TARAPOTO</t>
  </si>
  <si>
    <t>62970342</t>
  </si>
  <si>
    <t>40074842</t>
  </si>
  <si>
    <t>42840800</t>
  </si>
  <si>
    <t>43032149</t>
  </si>
  <si>
    <t>44072452</t>
  </si>
  <si>
    <t>45681867</t>
  </si>
  <si>
    <t>46212772</t>
  </si>
  <si>
    <t>46939114</t>
  </si>
  <si>
    <t>47051105</t>
  </si>
  <si>
    <t>47274657</t>
  </si>
  <si>
    <t>47717285</t>
  </si>
  <si>
    <t>48767416</t>
  </si>
  <si>
    <t>61035808</t>
  </si>
  <si>
    <t>70069196</t>
  </si>
  <si>
    <t>71109203</t>
  </si>
  <si>
    <t>71194493</t>
  </si>
  <si>
    <t>71635107</t>
  </si>
  <si>
    <t>72862280</t>
  </si>
  <si>
    <t>72888910</t>
  </si>
  <si>
    <t>73124462</t>
  </si>
  <si>
    <t>73132209</t>
  </si>
  <si>
    <t>73959263</t>
  </si>
  <si>
    <t>73976693</t>
  </si>
  <si>
    <t>74285791</t>
  </si>
  <si>
    <t>75901857</t>
  </si>
  <si>
    <t>76865890</t>
  </si>
  <si>
    <t>62122031</t>
  </si>
  <si>
    <t>75022342</t>
  </si>
  <si>
    <t>75108683</t>
  </si>
  <si>
    <t>77538201</t>
  </si>
  <si>
    <t>220903</t>
  </si>
  <si>
    <t>CACATACHI</t>
  </si>
  <si>
    <t>71008260</t>
  </si>
  <si>
    <t>71714461</t>
  </si>
  <si>
    <t>74167181</t>
  </si>
  <si>
    <t>75920268</t>
  </si>
  <si>
    <t>220904</t>
  </si>
  <si>
    <t>75750656</t>
  </si>
  <si>
    <t>44723434</t>
  </si>
  <si>
    <t>46379995</t>
  </si>
  <si>
    <t>48951602</t>
  </si>
  <si>
    <t>62277285</t>
  </si>
  <si>
    <t>70470801</t>
  </si>
  <si>
    <t>70471276</t>
  </si>
  <si>
    <t>73975376</t>
  </si>
  <si>
    <t>76446470</t>
  </si>
  <si>
    <t>77320655</t>
  </si>
  <si>
    <t>75725157</t>
  </si>
  <si>
    <t>220905</t>
  </si>
  <si>
    <t>CHIPURANA</t>
  </si>
  <si>
    <t>72244706</t>
  </si>
  <si>
    <t>72171227</t>
  </si>
  <si>
    <t>72244703</t>
  </si>
  <si>
    <t>74574251</t>
  </si>
  <si>
    <t>220906</t>
  </si>
  <si>
    <t>EL PORVENIR</t>
  </si>
  <si>
    <t>75593940</t>
  </si>
  <si>
    <t>47136958</t>
  </si>
  <si>
    <t>45626797</t>
  </si>
  <si>
    <t>220907</t>
  </si>
  <si>
    <t>76882046</t>
  </si>
  <si>
    <t>45539830</t>
  </si>
  <si>
    <t>76902853</t>
  </si>
  <si>
    <t>77295372</t>
  </si>
  <si>
    <t>220909</t>
  </si>
  <si>
    <t>LA BANDA DE SHILCAYO</t>
  </si>
  <si>
    <t>44797177</t>
  </si>
  <si>
    <t>45764762</t>
  </si>
  <si>
    <t>46285120</t>
  </si>
  <si>
    <t>47785504</t>
  </si>
  <si>
    <t>48829612</t>
  </si>
  <si>
    <t>62330125</t>
  </si>
  <si>
    <t>63259850</t>
  </si>
  <si>
    <t>73249424</t>
  </si>
  <si>
    <t>74943783</t>
  </si>
  <si>
    <t>75527095</t>
  </si>
  <si>
    <t>000016411</t>
  </si>
  <si>
    <t>73124456</t>
  </si>
  <si>
    <t>220910</t>
  </si>
  <si>
    <t>77278755</t>
  </si>
  <si>
    <t>63051211</t>
  </si>
  <si>
    <t>41102777</t>
  </si>
  <si>
    <t>46570852</t>
  </si>
  <si>
    <t>71923975</t>
  </si>
  <si>
    <t>73488884</t>
  </si>
  <si>
    <t>73963625</t>
  </si>
  <si>
    <t>74802592</t>
  </si>
  <si>
    <t>70441696</t>
  </si>
  <si>
    <t>72047230</t>
  </si>
  <si>
    <t>73585149</t>
  </si>
  <si>
    <t>73658457</t>
  </si>
  <si>
    <t>73784474</t>
  </si>
  <si>
    <t>76259475</t>
  </si>
  <si>
    <t>220912</t>
  </si>
  <si>
    <t>SAN ANTONIO</t>
  </si>
  <si>
    <t>73935767</t>
  </si>
  <si>
    <t>76411628</t>
  </si>
  <si>
    <t>76931157</t>
  </si>
  <si>
    <t>220913</t>
  </si>
  <si>
    <t>SAUCE</t>
  </si>
  <si>
    <t>48627210</t>
  </si>
  <si>
    <t>48667111</t>
  </si>
  <si>
    <t>75713751</t>
  </si>
  <si>
    <t>90565936</t>
  </si>
  <si>
    <t>000006380</t>
  </si>
  <si>
    <t>72532869</t>
  </si>
  <si>
    <t>73710673</t>
  </si>
  <si>
    <t>220914</t>
  </si>
  <si>
    <t>SHAPAJA</t>
  </si>
  <si>
    <t>74723359</t>
  </si>
  <si>
    <t>221001</t>
  </si>
  <si>
    <t>42711452</t>
  </si>
  <si>
    <t>43117992</t>
  </si>
  <si>
    <t>44185643</t>
  </si>
  <si>
    <t>44826039</t>
  </si>
  <si>
    <t>44880389</t>
  </si>
  <si>
    <t>46190881</t>
  </si>
  <si>
    <t>46376806</t>
  </si>
  <si>
    <t>46576172</t>
  </si>
  <si>
    <t>47053886</t>
  </si>
  <si>
    <t>47210455</t>
  </si>
  <si>
    <t>47491595</t>
  </si>
  <si>
    <t>48223040</t>
  </si>
  <si>
    <t>48263869</t>
  </si>
  <si>
    <t>48429341</t>
  </si>
  <si>
    <t>61693013</t>
  </si>
  <si>
    <t>62449043</t>
  </si>
  <si>
    <t>62851600</t>
  </si>
  <si>
    <t>70810484</t>
  </si>
  <si>
    <t>71111197</t>
  </si>
  <si>
    <t>71848887</t>
  </si>
  <si>
    <t>72384700</t>
  </si>
  <si>
    <t>73382888</t>
  </si>
  <si>
    <t>73493969</t>
  </si>
  <si>
    <t>75058525</t>
  </si>
  <si>
    <t>75224423</t>
  </si>
  <si>
    <t>75668105</t>
  </si>
  <si>
    <t>75918472</t>
  </si>
  <si>
    <t>76698899</t>
  </si>
  <si>
    <t>80520283</t>
  </si>
  <si>
    <t>221002</t>
  </si>
  <si>
    <t>NUEVO PROGRESO</t>
  </si>
  <si>
    <t>43693885</t>
  </si>
  <si>
    <t>46170657</t>
  </si>
  <si>
    <t>46176700</t>
  </si>
  <si>
    <t>60515064</t>
  </si>
  <si>
    <t>72018886</t>
  </si>
  <si>
    <t>74363381</t>
  </si>
  <si>
    <t>77171458</t>
  </si>
  <si>
    <t>77219703</t>
  </si>
  <si>
    <t>77706181</t>
  </si>
  <si>
    <t>48759461</t>
  </si>
  <si>
    <t>221003</t>
  </si>
  <si>
    <t>POLVORA</t>
  </si>
  <si>
    <t>45058399</t>
  </si>
  <si>
    <t>45593117</t>
  </si>
  <si>
    <t>46134258</t>
  </si>
  <si>
    <t>46134281</t>
  </si>
  <si>
    <t>46917627</t>
  </si>
  <si>
    <t>47317812</t>
  </si>
  <si>
    <t>48605996</t>
  </si>
  <si>
    <t>60620996</t>
  </si>
  <si>
    <t>60841993</t>
  </si>
  <si>
    <t>63304182</t>
  </si>
  <si>
    <t>72286389</t>
  </si>
  <si>
    <t>75331642</t>
  </si>
  <si>
    <t>76777291</t>
  </si>
  <si>
    <t>221004</t>
  </si>
  <si>
    <t>SHUNTE</t>
  </si>
  <si>
    <t>44618464</t>
  </si>
  <si>
    <t>46098147</t>
  </si>
  <si>
    <t>46570850</t>
  </si>
  <si>
    <t>61744968</t>
  </si>
  <si>
    <t>73475880</t>
  </si>
  <si>
    <t>76135342</t>
  </si>
  <si>
    <t>76688011</t>
  </si>
  <si>
    <t>221005</t>
  </si>
  <si>
    <t>43033003</t>
  </si>
  <si>
    <t>43506810</t>
  </si>
  <si>
    <t>44443955</t>
  </si>
  <si>
    <t>45178564</t>
  </si>
  <si>
    <t>45991477</t>
  </si>
  <si>
    <t>47148088</t>
  </si>
  <si>
    <t>47886866</t>
  </si>
  <si>
    <t>70650364</t>
  </si>
  <si>
    <t>72245606</t>
  </si>
  <si>
    <t>72276579</t>
  </si>
  <si>
    <t>73428737</t>
  </si>
  <si>
    <t>76446866</t>
  </si>
  <si>
    <t>76476063</t>
  </si>
  <si>
    <t>76782057</t>
  </si>
  <si>
    <t>76834994</t>
  </si>
  <si>
    <t>77055699</t>
  </si>
  <si>
    <t>41617341</t>
  </si>
  <si>
    <t>71384525</t>
  </si>
  <si>
    <t>72245616</t>
  </si>
  <si>
    <t>75271330</t>
  </si>
  <si>
    <t>75781296</t>
  </si>
  <si>
    <t>81204831</t>
  </si>
  <si>
    <t>240101</t>
  </si>
  <si>
    <t>TUMBES</t>
  </si>
  <si>
    <t>48183733</t>
  </si>
  <si>
    <t>250101</t>
  </si>
  <si>
    <t>CORONEL PORTILLO</t>
  </si>
  <si>
    <t>CALLERIA</t>
  </si>
  <si>
    <t>CORONEL  PORTILLO</t>
  </si>
  <si>
    <t>60436040</t>
  </si>
  <si>
    <t>250104</t>
  </si>
  <si>
    <t>MASISEA</t>
  </si>
  <si>
    <t>76595247</t>
  </si>
  <si>
    <t>250105</t>
  </si>
  <si>
    <t>YARINACOCHA</t>
  </si>
  <si>
    <t>71339588</t>
  </si>
  <si>
    <t>75824771</t>
  </si>
  <si>
    <t>76956009</t>
  </si>
  <si>
    <t>250107</t>
  </si>
  <si>
    <t>MANANTAY</t>
  </si>
  <si>
    <t>78902716</t>
  </si>
  <si>
    <t>250201</t>
  </si>
  <si>
    <t>ATALAYA</t>
  </si>
  <si>
    <t>RAIMONDI</t>
  </si>
  <si>
    <t>60724283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</si>
</sst>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10" fontId="0" fillId="0" borderId="0" xfId="0" applyNumberFormat="1"/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2" xfId="2" applyFont="1" applyBorder="1" applyAlignment="1">
      <alignment horizontal="center" vertical="center" wrapText="1"/>
    </xf>
    <xf numFmtId="0" fontId="1" fillId="3" borderId="1" xfId="1" applyFill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4"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86.38486273148" createdVersion="8" refreshedVersion="8" minRefreshableVersion="3" recordCount="973" xr:uid="{4B7313EA-52F9-47F5-8DB9-C387797858D5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5" u="1"/>
        <n v="2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Ubigeo_Res" numFmtId="0">
      <sharedItems/>
    </cacheField>
    <cacheField name="Departamento" numFmtId="0">
      <sharedItems count="24">
        <s v="AMAZONAS"/>
        <s v="APURIMAC"/>
        <s v="CAJAMARCA"/>
        <s v="CUSCO"/>
        <s v="HUANUCO"/>
        <s v="JUNIN"/>
        <s v="LA LIBERTAD"/>
        <s v="LAMBAYEQUE"/>
        <s v="LIMA"/>
        <s v="LORETO"/>
        <s v="PIURA"/>
        <s v="SAN MARTIN"/>
        <s v="TUMBES"/>
        <s v="UCAYALI"/>
        <s v="HUANCAVELICA" u="1"/>
        <s v="CALLAO" u="1"/>
        <s v="PASCO" u="1"/>
        <s v="AYACUCHO" u="1"/>
        <s v="PUNO" u="1"/>
        <s v="TACNA" u="1"/>
        <s v="ICA" u="1"/>
        <s v="MADRE DE DIOS" u="1"/>
        <s v="ANCASH" u="1"/>
        <s v="AREQUIPA" u="1"/>
      </sharedItems>
    </cacheField>
    <cacheField name="Provincia" numFmtId="0">
      <sharedItems count="115">
        <s v="CHACHAPOYAS"/>
        <s v="BAGUA"/>
        <s v="BONGARA"/>
        <s v="CONDORCANQUI"/>
        <s v="LUYA"/>
        <s v="RODRIGUEZ DE MENDOZA"/>
        <s v="UTCUBAMBA"/>
        <s v="ANDAHUAYLAS"/>
        <s v="CELENDIN"/>
        <s v="CHOTA"/>
        <s v="CUTERVO"/>
        <s v="JAEN"/>
        <s v="SAN IGNACIO"/>
        <s v="CUSCO"/>
        <s v="AMBO"/>
        <s v="HUAMALIES"/>
        <s v="LEONCIO PRADO"/>
        <s v="MARAÑON"/>
        <s v="HUANCAYO"/>
        <s v="CHANCHAMAYO"/>
        <s v="TRUJILLO"/>
        <s v="PATAZ"/>
        <s v="VIRU"/>
        <s v="CHICLAYO"/>
        <s v="LAMBAYEQUE"/>
        <s v="LIMA"/>
        <s v="MAYNAS"/>
        <s v="ALTO AMAZONAS"/>
        <s v="LORETO"/>
        <s v="MARISCAL RAMON CASTILLA"/>
        <s v="REQUENA"/>
        <s v="UCAYALI"/>
        <s v="DATEM DEL MARAÑON"/>
        <s v="PIURA"/>
        <s v="AYABACA"/>
        <s v="MORROPON"/>
        <s v="SULLANA"/>
        <s v="MOYOBAMBA"/>
        <s v="BELLAVISTA"/>
        <s v="EL DORADO"/>
        <s v="HUALLAGA"/>
        <s v="LAMAS"/>
        <s v="MARISCAL CACERES"/>
        <s v="PICOTA"/>
        <s v="RIOJA"/>
        <s v="SAN MARTIN"/>
        <s v="TOCACHE"/>
        <s v="TUMBES"/>
        <s v="CORONEL PORTILLO"/>
        <s v="ATALAYA"/>
        <s v="QUISPICANCHI" u="1"/>
        <s v="HUANUCO" u="1"/>
        <s v="CAJAMARCA" u="1"/>
        <s v="DANIEL ALCIDES CARRION" u="1"/>
        <s v="CANTA" u="1"/>
        <s v="SANTIAGO DE CHUCO" u="1"/>
        <s v="SATIPO" u="1"/>
        <s v="BOLIVAR" u="1"/>
        <s v="SANTA CRUZ" u="1"/>
        <s v="OXAPAMPA" u="1"/>
        <s v="CANAS" u="1"/>
        <s v="CALLAO" u="1"/>
        <s v="HUARI" u="1"/>
        <s v="TALARA" u="1"/>
        <s v="PURUS" u="1"/>
        <s v="CAÑETE" u="1"/>
        <s v="ACOMAYO" u="1"/>
        <s v="TAMBOPATA" u="1"/>
        <s v="CHINCHEROS" u="1"/>
        <s v="TAHUAMANU" u="1"/>
        <s v="ZARUMILLA" u="1"/>
        <s v="MANU" u="1"/>
        <s v="SIHUAS" u="1"/>
        <s v="BARRANCA" u="1"/>
        <s v="HUAURA" u="1"/>
        <s v="ACOBAMBA" u="1"/>
        <s v="PACASMAYO" u="1"/>
        <s v="HUANCABAMBA" u="1"/>
        <s v="OYON" u="1"/>
        <s v="LAURICOCHA" u="1"/>
        <s v="PISCO" u="1"/>
        <s v="ASCOPE" u="1"/>
        <s v="HUAMANGA" u="1"/>
        <s v="FERREÑAFE" u="1"/>
        <s v="HUAYLAS" u="1"/>
        <s v="PUNO" u="1"/>
        <s v="TACNA" u="1"/>
        <s v="HUARMEY" u="1"/>
        <s v="CAJATAMBO" u="1"/>
        <s v="POMABAMBA" u="1"/>
        <s v="PADRE ABAD" u="1"/>
        <s v="SAN MIGUEL" u="1"/>
        <s v="CHEPEN" u="1"/>
        <s v="HUALGAYOC" u="1"/>
        <s v="CHINCHA" u="1"/>
        <s v="HUAROCHIRI" u="1"/>
        <s v="ICA" u="1"/>
        <s v="YAROWILCA" u="1"/>
        <s v="PUERTO INCA" u="1"/>
        <s v="HUANTA" u="1"/>
        <s v="HUARAL" u="1"/>
        <s v="CAJABAMBA" u="1"/>
        <s v="CALCA" u="1"/>
        <s v="HUACAYBAMBA" u="1"/>
        <s v="LA MAR" u="1"/>
        <s v="SANTA" u="1"/>
        <s v="CHUPACA" u="1"/>
        <s v="YUNGAY" u="1"/>
        <s v="SECHURA" u="1"/>
        <s v="AREQUIPA" u="1"/>
        <s v="PACHITEA" u="1"/>
        <s v="SAN MARCOS" u="1"/>
        <s v="CARLOS FERMIN FITZCARRALD" u="1"/>
        <s v="CASMA" u="1"/>
        <s v="LA CONVENCION" u="1"/>
      </sharedItems>
    </cacheField>
    <cacheField name="Distrito" numFmtId="0">
      <sharedItems count="434">
        <s v="MOLINOPAMPA"/>
        <s v="ARAMANGO"/>
        <s v="LA PECA"/>
        <s v="JAZAN"/>
        <s v="NIEVA"/>
        <s v="COCABAMBA"/>
        <s v="SANTA CATALINA"/>
        <s v="OMIA"/>
        <s v="VISTA ALEGRE"/>
        <s v="BAGUA GRANDE"/>
        <s v="CAJARURO"/>
        <s v="SAN JERONIMO"/>
        <s v="LA LIBERTAD DE PALLAN"/>
        <s v="CONCHAN"/>
        <s v="QUEROCOTO"/>
        <s v="TACABAMBA"/>
        <s v="CALLAYUC"/>
        <s v="SAN ANDRES DE CUTERVO"/>
        <s v="JAEN"/>
        <s v="COLASAY"/>
        <s v="CHIRINOS"/>
        <s v="LA COIPA"/>
        <s v="SAN SEBASTIAN"/>
        <s v="HUACAR"/>
        <s v="MONZON"/>
        <s v="RUPA-RUPA"/>
        <s v="HERMILIO VALDIZAN"/>
        <s v="HUACRACHUCO"/>
        <s v="CHOLON"/>
        <s v="SAN BUENAVENTURA"/>
        <s v="CHUPURO"/>
        <s v="PICHANAQUI"/>
        <s v="TRUJILLO"/>
        <s v="LA ESPERANZA"/>
        <s v="HUANCASPATA"/>
        <s v="PARCOY"/>
        <s v="VIRU"/>
        <s v="CHICLAYO"/>
        <s v="JOSE LEONARDO ORTIZ"/>
        <s v="LAMBAYEQUE"/>
        <s v="MOTUPE"/>
        <s v="OLMOS"/>
        <s v="PACORA"/>
        <s v="ATE"/>
        <s v="CARABAYLLO"/>
        <s v="INDEPENDENCIA"/>
        <s v="LA VICTORIA"/>
        <s v="LINCE"/>
        <s v="PUENTE PIEDRA"/>
        <s v="SAN JUAN DE LURIGANCHO"/>
        <s v="SAN MARTIN DE PORRES"/>
        <s v="SAN MIGUEL"/>
        <s v="SANTIAGO DE SURCO"/>
        <s v="VILLA MARIA DEL TRIUNFO"/>
        <s v="IQUITOS"/>
        <s v="INDIANA"/>
        <s v="MAZAN"/>
        <s v="PUNCHANA"/>
        <s v="TORRES CAUSANA"/>
        <s v="BELEN"/>
        <s v="SAN JUAN BAUTISTA"/>
        <s v="YURIMAGUAS"/>
        <s v="LAGUNAS"/>
        <s v="TENIENTE CESAR LOPEZ ROJAS"/>
        <s v="NAUTA"/>
        <s v="RAMON CASTILLA"/>
        <s v="SAQUENA"/>
        <s v="SOPLIN"/>
        <s v="JENARO HERRERA"/>
        <s v="PAMPA HERMOSA"/>
        <s v="BARRANCA"/>
        <s v="CAHUAPANAS"/>
        <s v="MANSERICHE"/>
        <s v="CASTILLA"/>
        <s v="PACAIPAMPA"/>
        <s v="CHALACO"/>
        <s v="BELLAVISTA"/>
        <s v="MOYOBAMBA"/>
        <s v="CALZADA"/>
        <s v="HABANA"/>
        <s v="JEPELACIO"/>
        <s v="SORITOR"/>
        <s v="YANTALO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PUCACACA"/>
        <s v="SAN CRISTOBAL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CACATACHI"/>
        <s v="CHAZUTA"/>
        <s v="CHIPURANA"/>
        <s v="EL PORVENIR"/>
        <s v="HUIMBAYOC"/>
        <s v="LA BANDA DE SHILCAYO"/>
        <s v="MORALES"/>
        <s v="SAN ANTONIO"/>
        <s v="SAUCE"/>
        <s v="SHAPAJA"/>
        <s v="TOCACHE"/>
        <s v="NUEVO PROGRESO"/>
        <s v="POLVORA"/>
        <s v="SHUNTE"/>
        <s v="UCHIZA"/>
        <s v="TUMBES"/>
        <s v="CALLERIA"/>
        <s v="MASISEA"/>
        <s v="YARINACOCHA"/>
        <s v="MANANTAY"/>
        <s v="RAIMONDI"/>
        <s v="TRITA" u="1"/>
        <s v="SULLANA" u="1"/>
        <s v="HUACCANA" u="1"/>
        <s v="SALLIQUE" u="1"/>
        <s v="CASPIZAPA" u="1"/>
        <s v="URANMARCA" u="1"/>
        <s v="CHACHAPOYAS" u="1"/>
        <s v="HUASMIN" u="1"/>
        <s v="NUEVA REQUENA" u="1"/>
        <s v="MANUEL ANTONIO MESONES MURO" u="1"/>
        <s v="CORONEL GREGORIO ALBARRACIN LANCHIPA" u="1"/>
        <s v="SAYAN" u="1"/>
        <s v="CHADIN" u="1"/>
        <s v="PITIPO" u="1"/>
        <s v="SONDOR" u="1"/>
        <s v="EL MILAGRO" u="1"/>
        <s v="TAMBO GRANDE" u="1"/>
        <s v="MORROPE" u="1"/>
        <s v="CHINCHAO" u="1"/>
        <s v="PEDRO GALVEZ" u="1"/>
        <s v="VARGAS GUERRA" u="1"/>
        <s v="BAÑOS" u="1"/>
        <s v="MARGOS" u="1"/>
        <s v="HUANUCO" u="1"/>
        <s v="TAPICHE" u="1"/>
        <s v="CAJAMARCA" u="1"/>
        <s v="RIO NEGRO" u="1"/>
        <s v="PUEBLO LIBRE" u="1"/>
        <s v="CORTEGANA" u="1"/>
        <s v="SANTA ROSA DE QUIVES" u="1"/>
        <s v="VICTOR LARCO HERRERA" u="1"/>
        <s v="YAUYA" u="1"/>
        <s v="LEVANTO" u="1"/>
        <s v="AMARILIS" u="1"/>
        <s v="CHONTALI" u="1"/>
        <s v="LAS PIRIAS" u="1"/>
        <s v="SAN VICENTE DE CAÑETE" u="1"/>
        <s v="INAHUAYA" u="1"/>
        <s v="HUANCAPON" u="1"/>
        <s v="SAN BORJA" u="1"/>
        <s v="SAN FELIPE" u="1"/>
        <s v="RIMAC" u="1"/>
        <s v="SATIPO" u="1"/>
        <s v="HONORIA" u="1"/>
        <s v="AUCALLAMA" u="1"/>
        <s v="PIURA" u="1"/>
        <s v="SOCOTA" u="1"/>
        <s v="SANTA CRUZ" u="1"/>
        <s v="ALBERTO LEVEAU" u="1"/>
        <s v="FRIAS" u="1"/>
        <s v="YANAMA" u="1"/>
        <s v="OXAPAMPA" u="1"/>
        <s v="GROCIO PRADO" u="1"/>
        <s v="FERNANDO LORES" u="1"/>
        <s v="CALLAO" u="1"/>
        <s v="PERENE" u="1"/>
        <s v="PUCUSANA" u="1"/>
        <s v="YANAHUARA" u="1"/>
        <s v="YAMBRASBAMBA" u="1"/>
        <s v="MALA" u="1"/>
        <s v="ANCON" u="1"/>
        <s v="CARAZ" u="1"/>
        <s v="SANTA MARIA DEL VALLE" u="1"/>
        <s v="PASTAZA" u="1"/>
        <s v="CURIMANA" u="1"/>
        <s v="HUARANGO" u="1"/>
        <s v="LA RAMADA" u="1"/>
        <s v="QUINJALCA" u="1"/>
        <s v="SAN PABLO DE PILLAO" u="1"/>
        <s v="SAN PEDRO DE PILLAO" u="1"/>
        <s v="PURUS" u="1"/>
        <s v="ALTO TAPICHE" u="1"/>
        <s v="QUEROCOTILLO" u="1"/>
        <s v="SAN JOSE DE LOURDES" u="1"/>
        <s v="ANGUIA" u="1"/>
        <s v="ACOMAYO" u="1"/>
        <s v="MI PERU" u="1"/>
        <s v="TAURIJA" u="1"/>
        <s v="PISUQUIA" u="1"/>
        <s v="TAMBOPATA" u="1"/>
        <s v="CHUQUIBAMBA" u="1"/>
        <s v="CONSTITUCION" u="1"/>
        <s v="MIGUEL IGLESIAS" u="1"/>
        <s v="CUMBA" u="1"/>
        <s v="HUABAL" u="1"/>
        <s v="CAYALTI" u="1"/>
        <s v="ZARUMILLA" u="1"/>
        <s v="LOS OLIVOS" u="1"/>
        <s v="SANTO TOMAS" u="1"/>
        <s v="SAN FRANCISCO DE CAYRAN" u="1"/>
        <s v="CHIRIMOTO" u="1"/>
        <s v="TROMPETEROS" u="1"/>
        <s v="SANTO DOMINGO DE LA CAPILLA" u="1"/>
        <s v="PANAO" u="1"/>
        <s v="ACOBAMBA" u="1"/>
        <s v="TAYABAMBA" u="1"/>
        <s v="SAN ISIDRO" u="1"/>
        <s v="SHIPASBAMBA" u="1"/>
        <s v="JOSE LUIS BUSTAMANTE Y RIVERO" u="1"/>
        <s v="CHIMBAN" u="1"/>
        <s v="IÑAPARI" u="1"/>
        <s v="CHETO" u="1"/>
        <s v="CHOROS" u="1"/>
        <s v="JIRCAN" u="1"/>
        <s v="AYACUCHO" u="1"/>
        <s v="GUADALUPE" u="1"/>
        <s v="LLOCHEGUA" u="1"/>
        <s v="CHORRILLOS" u="1"/>
        <s v="HUANCABAMBA" u="1"/>
        <s v="LA FLORIDA" u="1"/>
        <s v="NAPO" u="1"/>
        <s v="OYON" u="1"/>
        <s v="HUARMACA" u="1"/>
        <s v="LA PERLA" u="1"/>
        <s v="SONDORILLO" u="1"/>
        <s v="TUCUME" u="1"/>
        <s v="CHIGUIRIP" u="1"/>
        <s v="PACHACAMAC" u="1"/>
        <s v="RIO SANTIAGO" u="1"/>
        <s v="BAGUA" u="1"/>
        <s v="LAREDO" u="1"/>
        <s v="RAGASH" u="1"/>
        <s v="SANTA ANITA" u="1"/>
        <s v="NUEVO CHIMBOTE" u="1"/>
        <s v="MARIANO DAMASO BERAUN" u="1"/>
        <s v="HUAYLILLAS" u="1"/>
        <s v="PUÑOS" u="1"/>
        <s v="SANTA ANA" u="1"/>
        <s v="VILLA RICA" u="1"/>
        <s v="PEBAS" u="1"/>
        <s v="NAMBALLE" u="1"/>
        <s v="CHURUBAMBA" u="1"/>
        <s v="PION" u="1"/>
        <s v="PAPAPLAYA" u="1"/>
        <s v="CHOROPAMPA" u="1"/>
        <s v="JESUS MARIA" u="1"/>
        <s v="COMAS" u="1"/>
        <s v="CHUMUCH" u="1"/>
        <s v="CASTILLO GRANDE" u="1"/>
        <s v="PANGOA" u="1"/>
        <s v="CHILLIA" u="1"/>
        <s v="RIO TAMBO" u="1"/>
        <s v="ANGASMARCA" u="1"/>
        <s v="CANCHABAMBA" u="1"/>
        <s v="CAMPOVERDE" u="1"/>
        <s v="TOMAY KICHWA" u="1"/>
        <s v="PUNTA NEGRA" u="1"/>
        <s v="LURIN" u="1"/>
        <s v="NESHUYA" u="1"/>
        <s v="QUICHES" u="1"/>
        <s v="FERREÑAFE" u="1"/>
        <s v="PAMPAMARCA" u="1"/>
        <s v="CAMPORREDONDO" u="1"/>
        <s v="BARRANCO" u="1"/>
        <s v="SANTO DOMINGO DE ANDA" u="1"/>
        <s v="CONILA" u="1"/>
        <s v="UMARI" u="1"/>
        <s v="POMALCA" u="1"/>
        <s v="SURQUILLO" u="1"/>
        <s v="LUYA" u="1"/>
        <s v="PUNO" u="1"/>
        <s v="TACNA" u="1"/>
        <s v="HUARMEY" u="1"/>
        <s v="PADRE ABAD" u="1"/>
        <s v="QUINUABAMBA" u="1"/>
        <s v="CHEPEN" u="1"/>
        <s v="CHOCOPE" u="1"/>
        <s v="IMPERIAL" u="1"/>
        <s v="HUAYO" u="1"/>
        <s v="COPALLIN" u="1"/>
        <s v="POMAHUACA" u="1"/>
        <s v="SAN JERONIMO DE TUNAN" u="1"/>
        <s v="YANAOCA" u="1"/>
        <s v="HUANCHACO" u="1"/>
        <s v="ICA" u="1"/>
        <s v="PACCHA" u="1"/>
        <s v="SICAYA" u="1"/>
        <s v="CUTERVO" u="1"/>
        <s v="FLORIDA" u="1"/>
        <s v="QUISQUI" u="1"/>
        <s v="CHIMBOTE" u="1"/>
        <s v="COCHABAMBA" u="1"/>
        <s v="SAN ANDRES" u="1"/>
        <s v="VENTANILLA" u="1"/>
        <s v="PATAPO" u="1"/>
        <s v="SAN LUIS" u="1"/>
        <s v="LAS LOMAS" u="1"/>
        <s v="PATIVILCA" u="1"/>
        <s v="SAN CARLOS" u="1"/>
        <s v="CIENEGUILLA" u="1"/>
        <s v="PAMPAS DE HOSPITAL" u="1"/>
        <s v="CAHUAC" u="1"/>
        <s v="ROSARIO" u="1"/>
        <s v="JOSE CRESPO Y CASTILLO" u="1"/>
        <s v="AYABACA" u="1"/>
        <s v="JEBEROS" u="1"/>
        <s v="PIMENTEL" u="1"/>
        <s v="CAJABAMBA" u="1"/>
        <s v="LARES" u="1"/>
        <s v="PUCARA" u="1"/>
        <s v="YAMANGO" u="1"/>
        <s v="SAN JUAN DE MIRAFLORES" u="1"/>
        <s v="AMBO" u="1"/>
        <s v="JAMALCA" u="1"/>
        <s v="PARACAS" u="1"/>
        <s v="SAN IGNACIO" u="1"/>
        <s v="PUEBLO NUEVO" u="1"/>
        <s v="MAGDALENA DEL MAR" u="1"/>
        <s v="HUACAYBAMBA" u="1"/>
        <s v="AGUAS VERDES" u="1"/>
        <s v="JAYANCA" u="1"/>
        <s v="CARMEN DE LA LEGUA REYNOSO" u="1"/>
        <s v="ANDOAS" u="1"/>
        <s v="PILLUANA" u="1"/>
        <s v="EL CENEPA" u="1"/>
        <s v="LA MORADA" u="1"/>
        <s v="TABACONAS" u="1"/>
        <s v="CHOTA" u="1"/>
        <s v="URPAY" u="1"/>
        <s v="HUANCAYO" u="1"/>
        <s v="MADRE DE DIOS" u="1"/>
        <s v="PARINARI" u="1"/>
        <s v="URARINAS" u="1"/>
        <s v="VILLA EL SALVADOR" u="1"/>
        <s v="IPARIA" u="1"/>
        <s v="COLCAMAR" u="1"/>
        <s v="LA JALCA" u="1"/>
        <s v="PULAN" u="1"/>
        <s v="CAÑARIS" u="1"/>
        <s v="TIGRE" u="1"/>
        <s v="YURUA" u="1"/>
        <s v="PALCAZU" u="1"/>
        <s v="DANIEL ALOMIA ROBLES" u="1"/>
        <s v="UTCO" u="1"/>
        <s v="YAMON" u="1"/>
        <s v="HUAMBOS" u="1"/>
        <s v="LUYANDO" u="1"/>
        <s v="CONTAMANA" u="1"/>
        <s v="SANTA ROSA DE ALTO YANAJANCA" u="1"/>
        <s v="CHUPACA" u="1"/>
        <s v="SUPE" u="1"/>
        <s v="LAJAS" u="1"/>
        <s v="MOCHE" u="1"/>
        <s v="YUNGAY" u="1"/>
        <s v="REQUENA" u="1"/>
        <s v="SECHURA" u="1"/>
        <s v="REQUE" u="1"/>
        <s v="SALAS" u="1"/>
        <s v="ILLIMO" u="1"/>
        <s v="SAN MARCOS" u="1"/>
        <s v="LONYA GRANDE" u="1"/>
        <s v="MIRAFLORES" u="1"/>
        <s v="OYOTUN" u="1"/>
        <s v="PUNTA HERMOSA" u="1"/>
        <s v="CHAO" u="1"/>
        <s v="CASMA" u="1"/>
        <s v="IMAZA" u="1"/>
        <s v="SARAYACU" u="1"/>
        <s v="JUAN GUERRA" u="1"/>
        <s v="LAS PIEDRAS" u="1"/>
        <s v="PIMPINGOS" u="1"/>
        <s v="PILLCO MARCA" u="1"/>
        <s v="SAN JUAN DE CUTERVO" u="1"/>
        <s v="BREÑA" u="1"/>
        <s v="PINRA" u="1"/>
        <s v="URCOS" u="1"/>
        <s v="YAVARI" u="1"/>
        <s v="LURIGANCHO" u="1"/>
        <s v="BALSAPUERTO" u="1"/>
        <s v="LIMA" u="1"/>
        <s v="MORONA" u="1"/>
        <s v="ECHARATE" u="1"/>
        <s v="BAMBAMARCA" u="1"/>
        <s v="SAN JOSE DEL ALTO" u="1"/>
        <s v="MANCORA" u="1"/>
        <s v="BULDIBUYO" u="1"/>
        <s v="LA MOLINA" u="1"/>
        <s v="ALTO LARAN" u="1"/>
        <s v="EL AGUSTINO" u="1"/>
        <s v="CIUDAD NUEVA" u="1"/>
      </sharedItems>
    </cacheField>
    <cacheField name="Red_U" numFmtId="0">
      <sharedItems/>
    </cacheField>
    <cacheField name="FED" numFmtId="0">
      <sharedItems containsSemiMixedTypes="0" containsString="0" containsNumber="1" containsInteger="1" minValue="0" maxValue="1" count="2">
        <n v="0"/>
        <n v="1"/>
      </sharedItems>
    </cacheField>
    <cacheField name="Disa_c" numFmtId="0">
      <sharedItems/>
    </cacheField>
    <cacheField name="Red_c" numFmtId="0">
      <sharedItems/>
    </cacheField>
    <cacheField name="MRed_c" numFmtId="0">
      <sharedItems/>
    </cacheField>
    <cacheField name="EESS_Parto_c" numFmtId="0">
      <sharedItems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%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3">
  <r>
    <x v="0"/>
    <x v="0"/>
    <s v="010114"/>
    <x v="0"/>
    <x v="0"/>
    <x v="0"/>
    <s v="CHACHAPOYAS"/>
    <x v="0"/>
    <s v="SAN MARTIN"/>
    <s v="MOYOBAMBA"/>
    <s v="PUEBLO LIBRE"/>
    <s v="000006322"/>
    <s v="47580812"/>
    <n v="0"/>
    <n v="1"/>
  </r>
  <r>
    <x v="0"/>
    <x v="0"/>
    <s v="010202"/>
    <x v="0"/>
    <x v="1"/>
    <x v="1"/>
    <s v="BAGUA"/>
    <x v="0"/>
    <s v="SAN MARTIN"/>
    <s v="BELLAVISTA"/>
    <s v="BELLAVISTA"/>
    <s v="000006502"/>
    <s v="75878776"/>
    <n v="0"/>
    <n v="1"/>
  </r>
  <r>
    <x v="0"/>
    <x v="0"/>
    <s v="010206"/>
    <x v="0"/>
    <x v="1"/>
    <x v="2"/>
    <s v="BAGUA"/>
    <x v="1"/>
    <s v="SAN MARTIN"/>
    <s v="RIOJA"/>
    <s v="NUEVA CAJAMARCA                                             "/>
    <s v="000006283"/>
    <s v="75737041"/>
    <n v="0"/>
    <n v="1"/>
  </r>
  <r>
    <x v="0"/>
    <x v="0"/>
    <s v="010307"/>
    <x v="0"/>
    <x v="2"/>
    <x v="3"/>
    <s v="CHACHAPOYAS"/>
    <x v="0"/>
    <s v="SAN MARTIN"/>
    <s v="MOYOBAMBA"/>
    <s v="NO PERTENECE A NINGUNA MICRORED"/>
    <s v="000006733"/>
    <s v="78020979"/>
    <n v="1"/>
    <n v="1"/>
  </r>
  <r>
    <x v="0"/>
    <x v="0"/>
    <s v="010401"/>
    <x v="0"/>
    <x v="3"/>
    <x v="4"/>
    <s v="CONDORCANQUI"/>
    <x v="1"/>
    <s v="SAN MARTIN"/>
    <s v="BELLAVISTA"/>
    <s v="BELLAVISTA"/>
    <s v="000006502"/>
    <s v="77495697"/>
    <n v="0"/>
    <n v="1"/>
  </r>
  <r>
    <x v="0"/>
    <x v="0"/>
    <s v="010401"/>
    <x v="0"/>
    <x v="3"/>
    <x v="4"/>
    <s v="CONDORCANQUI"/>
    <x v="1"/>
    <s v="SAN MARTIN"/>
    <s v="NO PERTENECE A NINGUNA RED"/>
    <s v="NO PERTENECE A NINGUNA MICRORED"/>
    <s v="000006918"/>
    <s v="43777240"/>
    <n v="0"/>
    <n v="1"/>
  </r>
  <r>
    <x v="0"/>
    <x v="0"/>
    <s v="010503"/>
    <x v="0"/>
    <x v="4"/>
    <x v="5"/>
    <s v="CHACHAPOYAS"/>
    <x v="1"/>
    <s v="SAN MARTIN"/>
    <s v="RIOJA"/>
    <s v="NUEVO RIOJA"/>
    <s v="000006270"/>
    <s v="71040088"/>
    <n v="0"/>
    <n v="1"/>
  </r>
  <r>
    <x v="0"/>
    <x v="0"/>
    <s v="010520"/>
    <x v="0"/>
    <x v="4"/>
    <x v="6"/>
    <s v="CHACHAPOYAS"/>
    <x v="1"/>
    <s v="SAN MARTIN"/>
    <s v="MOYOBAMBA"/>
    <s v="NO PERTENECE A NINGUNA MICRORED"/>
    <s v="000006733"/>
    <s v="76794596"/>
    <n v="0"/>
    <n v="1"/>
  </r>
  <r>
    <x v="0"/>
    <x v="0"/>
    <s v="010609"/>
    <x v="0"/>
    <x v="5"/>
    <x v="7"/>
    <s v="CHACHAPOYAS"/>
    <x v="1"/>
    <s v="SAN MARTIN"/>
    <s v="MOYOBAMBA"/>
    <s v="NO PERTENECE A NINGUNA MICRORED"/>
    <s v="000006733"/>
    <s v="47659634"/>
    <n v="0"/>
    <n v="1"/>
  </r>
  <r>
    <x v="0"/>
    <x v="0"/>
    <s v="010612"/>
    <x v="0"/>
    <x v="5"/>
    <x v="8"/>
    <s v="CHACHAPOYAS"/>
    <x v="1"/>
    <s v="SAN MARTIN"/>
    <s v="MOYOBAMBA"/>
    <s v="NO PERTENECE A NINGUNA MICRORED"/>
    <s v="000006733"/>
    <s v="70561810"/>
    <n v="0"/>
    <n v="1"/>
  </r>
  <r>
    <x v="0"/>
    <x v="0"/>
    <s v="010701"/>
    <x v="0"/>
    <x v="6"/>
    <x v="9"/>
    <s v="UTCUBAMBA"/>
    <x v="0"/>
    <s v="SAN MARTIN"/>
    <s v="RIOJA"/>
    <s v="NUEVA CAJAMARCA                                             "/>
    <s v="000006283"/>
    <s v="75833635"/>
    <n v="0"/>
    <n v="1"/>
  </r>
  <r>
    <x v="0"/>
    <x v="0"/>
    <s v="010702"/>
    <x v="0"/>
    <x v="6"/>
    <x v="10"/>
    <s v="UTCUBAMBA"/>
    <x v="1"/>
    <s v="SAN MARTIN"/>
    <s v="NO PERTENECE A NINGUNA RED"/>
    <s v="NO PERTENECE A NINGUNA MICRORED"/>
    <s v="000006918"/>
    <s v="77472487"/>
    <n v="0"/>
    <n v="1"/>
  </r>
  <r>
    <x v="0"/>
    <x v="0"/>
    <s v="030213"/>
    <x v="1"/>
    <x v="7"/>
    <x v="11"/>
    <s v="SONDOR"/>
    <x v="0"/>
    <s v="SAN MARTIN"/>
    <s v="HUALLAGA"/>
    <s v="SAPOSOA"/>
    <s v="000006529"/>
    <s v="77817359"/>
    <n v="0"/>
    <n v="1"/>
  </r>
  <r>
    <x v="0"/>
    <x v="0"/>
    <s v="060312"/>
    <x v="2"/>
    <x v="8"/>
    <x v="12"/>
    <s v="CELENDIN"/>
    <x v="1"/>
    <s v="SAN MARTIN"/>
    <s v="RIOJA"/>
    <s v="NO PERTENECE A NINGUNA MICRORED"/>
    <s v="000006732"/>
    <s v="63260056"/>
    <n v="1"/>
    <n v="1"/>
  </r>
  <r>
    <x v="0"/>
    <x v="0"/>
    <s v="060408"/>
    <x v="2"/>
    <x v="9"/>
    <x v="13"/>
    <s v="CHOTA"/>
    <x v="1"/>
    <s v="SAN MARTIN"/>
    <s v="RIOJA"/>
    <s v="NO PERTENECE A NINGUNA MICRORED"/>
    <s v="000006732"/>
    <s v="60900552"/>
    <n v="0"/>
    <n v="1"/>
  </r>
  <r>
    <x v="0"/>
    <x v="0"/>
    <s v="060415"/>
    <x v="2"/>
    <x v="9"/>
    <x v="14"/>
    <s v="CHOTA"/>
    <x v="0"/>
    <s v="SAN MARTIN"/>
    <s v="MOYOBAMBA"/>
    <s v="NO PERTENECE A NINGUNA MICRORED"/>
    <s v="000006733"/>
    <s v="60052990"/>
    <n v="0"/>
    <n v="1"/>
  </r>
  <r>
    <x v="0"/>
    <x v="0"/>
    <s v="060417"/>
    <x v="2"/>
    <x v="9"/>
    <x v="15"/>
    <s v="CHOTA"/>
    <x v="1"/>
    <s v="SAN MARTIN"/>
    <s v="MARISCAL CACERES"/>
    <s v="NO PERTENECE A NINGUNA MICRORED"/>
    <s v="000006919"/>
    <s v="75822302"/>
    <n v="0"/>
    <n v="1"/>
  </r>
  <r>
    <x v="0"/>
    <x v="0"/>
    <s v="060417"/>
    <x v="2"/>
    <x v="9"/>
    <x v="15"/>
    <s v="CHOTA"/>
    <x v="1"/>
    <s v="SAN MARTIN"/>
    <s v="RIOJA"/>
    <s v="NUEVA CAJAMARCA                                             "/>
    <s v="000006283"/>
    <s v="60595626"/>
    <n v="0"/>
    <n v="1"/>
  </r>
  <r>
    <x v="0"/>
    <x v="0"/>
    <s v="060602"/>
    <x v="2"/>
    <x v="10"/>
    <x v="16"/>
    <s v="CUTERVO"/>
    <x v="1"/>
    <s v="SAN MARTIN"/>
    <s v="MOYOBAMBA"/>
    <s v="NO PERTENECE A NINGUNA MICRORED"/>
    <s v="000006733"/>
    <s v="48763092"/>
    <n v="0"/>
    <n v="1"/>
  </r>
  <r>
    <x v="0"/>
    <x v="0"/>
    <s v="060608"/>
    <x v="2"/>
    <x v="10"/>
    <x v="17"/>
    <s v="SOCOTA"/>
    <x v="1"/>
    <s v="SAN MARTIN"/>
    <s v="RIOJA"/>
    <s v="NUEVA CAJAMARCA                                             "/>
    <s v="000006283"/>
    <s v="73830916"/>
    <n v="0"/>
    <n v="1"/>
  </r>
  <r>
    <x v="0"/>
    <x v="0"/>
    <s v="060801"/>
    <x v="2"/>
    <x v="11"/>
    <x v="18"/>
    <s v="JAEN"/>
    <x v="0"/>
    <s v="SAN MARTIN"/>
    <s v="RIOJA"/>
    <s v="NUEVA CAJAMARCA                                             "/>
    <s v="000006283"/>
    <s v="76323126"/>
    <n v="0"/>
    <n v="1"/>
  </r>
  <r>
    <x v="0"/>
    <x v="0"/>
    <s v="060804"/>
    <x v="2"/>
    <x v="11"/>
    <x v="19"/>
    <s v="JAEN"/>
    <x v="1"/>
    <s v="SAN MARTIN"/>
    <s v="RIOJA"/>
    <s v="NARANJOS                                                    "/>
    <s v="000006303"/>
    <s v="60160656"/>
    <n v="0"/>
    <n v="1"/>
  </r>
  <r>
    <x v="0"/>
    <x v="0"/>
    <s v="060902"/>
    <x v="2"/>
    <x v="12"/>
    <x v="20"/>
    <s v="SAN IGNACIO"/>
    <x v="1"/>
    <s v="SAN MARTIN"/>
    <s v="BELLAVISTA"/>
    <s v="BELLAVISTA"/>
    <s v="000006502"/>
    <s v="75789763"/>
    <n v="0"/>
    <n v="1"/>
  </r>
  <r>
    <x v="0"/>
    <x v="0"/>
    <s v="060902"/>
    <x v="2"/>
    <x v="12"/>
    <x v="20"/>
    <s v="SAN IGNACIO"/>
    <x v="1"/>
    <s v="SAN MARTIN"/>
    <s v="BELLAVISTA"/>
    <s v="BELLAVISTA"/>
    <s v="000006502"/>
    <s v="76152806"/>
    <n v="0"/>
    <n v="1"/>
  </r>
  <r>
    <x v="0"/>
    <x v="0"/>
    <s v="060904"/>
    <x v="2"/>
    <x v="12"/>
    <x v="21"/>
    <s v="SAN IGNACIO"/>
    <x v="0"/>
    <s v="SAN MARTIN"/>
    <s v="BELLAVISTA"/>
    <s v="BELLAVISTA"/>
    <s v="000006502"/>
    <s v="48718930"/>
    <n v="0"/>
    <n v="1"/>
  </r>
  <r>
    <x v="0"/>
    <x v="0"/>
    <s v="080105"/>
    <x v="3"/>
    <x v="13"/>
    <x v="22"/>
    <s v="CUSCO NORTE"/>
    <x v="0"/>
    <s v="SAN MARTIN"/>
    <s v="BELLAVISTA"/>
    <s v="BELLAVISTA"/>
    <s v="000006502"/>
    <s v="43445843"/>
    <n v="0"/>
    <n v="1"/>
  </r>
  <r>
    <x v="0"/>
    <x v="0"/>
    <s v="100205"/>
    <x v="4"/>
    <x v="14"/>
    <x v="23"/>
    <s v="AMBO"/>
    <x v="0"/>
    <s v="SAN MARTIN"/>
    <s v="TOCACHE"/>
    <s v="NO PERTENECE A NINGUNA MICRORED"/>
    <s v="000006580"/>
    <s v="45723735"/>
    <n v="0"/>
    <n v="1"/>
  </r>
  <r>
    <x v="0"/>
    <x v="0"/>
    <s v="100507"/>
    <x v="4"/>
    <x v="15"/>
    <x v="24"/>
    <s v="LEONCIO PRADO"/>
    <x v="0"/>
    <s v="SAN MARTIN"/>
    <s v="TOCACHE"/>
    <s v="NO PERTENECE A NINGUNA MICRORED"/>
    <s v="000006580"/>
    <s v="76680650"/>
    <n v="0"/>
    <n v="1"/>
  </r>
  <r>
    <x v="0"/>
    <x v="0"/>
    <s v="100601"/>
    <x v="4"/>
    <x v="16"/>
    <x v="25"/>
    <s v="LEONCIO PRADO"/>
    <x v="0"/>
    <s v="SAN MARTIN"/>
    <s v="BELLAVISTA"/>
    <s v="BELLAVISTA"/>
    <s v="000006502"/>
    <s v="60468197"/>
    <n v="0"/>
    <n v="1"/>
  </r>
  <r>
    <x v="0"/>
    <x v="0"/>
    <s v="100603"/>
    <x v="4"/>
    <x v="16"/>
    <x v="26"/>
    <s v="LEONCIO PRADO"/>
    <x v="1"/>
    <s v="SAN MARTIN"/>
    <s v="TOCACHE"/>
    <s v="NO PERTENECE A NINGUNA MICRORED"/>
    <s v="000006580"/>
    <s v="74953997"/>
    <n v="0"/>
    <n v="1"/>
  </r>
  <r>
    <x v="0"/>
    <x v="0"/>
    <s v="100701"/>
    <x v="4"/>
    <x v="17"/>
    <x v="27"/>
    <s v="MARAÑON"/>
    <x v="1"/>
    <s v="SAN MARTIN"/>
    <s v="TOCACHE"/>
    <s v="UCHIZA"/>
    <s v="000006599"/>
    <s v="42689358"/>
    <n v="0"/>
    <n v="1"/>
  </r>
  <r>
    <x v="0"/>
    <x v="0"/>
    <s v="100702"/>
    <x v="4"/>
    <x v="17"/>
    <x v="28"/>
    <s v="MARAÑON"/>
    <x v="1"/>
    <s v="SAN MARTIN"/>
    <s v="TOCACHE"/>
    <s v="NO PERTENECE A NINGUNA MICRORED"/>
    <s v="000006580"/>
    <s v="62141610"/>
    <n v="0"/>
    <n v="1"/>
  </r>
  <r>
    <x v="0"/>
    <x v="0"/>
    <s v="100702"/>
    <x v="4"/>
    <x v="17"/>
    <x v="28"/>
    <s v="MARAÑON"/>
    <x v="1"/>
    <s v="SAN MARTIN"/>
    <s v="TOCACHE"/>
    <s v="NO PERTENECE A NINGUNA MICRORED"/>
    <s v="000006580"/>
    <s v="71014016"/>
    <n v="1"/>
    <n v="1"/>
  </r>
  <r>
    <x v="0"/>
    <x v="0"/>
    <s v="100702"/>
    <x v="4"/>
    <x v="17"/>
    <x v="28"/>
    <s v="MARAÑON"/>
    <x v="1"/>
    <s v="SAN MARTIN"/>
    <s v="TOCACHE"/>
    <s v="NO PERTENECE A NINGUNA MICRORED"/>
    <s v="000006580"/>
    <s v="72579273"/>
    <n v="0"/>
    <n v="1"/>
  </r>
  <r>
    <x v="0"/>
    <x v="0"/>
    <s v="100702"/>
    <x v="4"/>
    <x v="17"/>
    <x v="28"/>
    <s v="MARAÑON"/>
    <x v="1"/>
    <s v="SAN MARTIN"/>
    <s v="TOCACHE"/>
    <s v="UCHIZA"/>
    <s v="000006599"/>
    <s v="47642724"/>
    <n v="0"/>
    <n v="1"/>
  </r>
  <r>
    <x v="0"/>
    <x v="0"/>
    <s v="100703"/>
    <x v="4"/>
    <x v="17"/>
    <x v="29"/>
    <s v="MARAÑON"/>
    <x v="1"/>
    <s v="SAN MARTIN"/>
    <s v="TOCACHE"/>
    <s v="UCHIZA"/>
    <s v="000006599"/>
    <s v="72362957"/>
    <n v="1"/>
    <n v="1"/>
  </r>
  <r>
    <x v="0"/>
    <x v="0"/>
    <s v="120111"/>
    <x v="5"/>
    <x v="18"/>
    <x v="30"/>
    <s v="VALLE DEL MANTARO"/>
    <x v="1"/>
    <s v="SAN MARTIN"/>
    <s v="TOCACHE"/>
    <s v="NO PERTENECE A NINGUNA MICRORED"/>
    <s v="000006580"/>
    <s v="75731586"/>
    <n v="0"/>
    <n v="1"/>
  </r>
  <r>
    <x v="0"/>
    <x v="0"/>
    <s v="120303"/>
    <x v="5"/>
    <x v="19"/>
    <x v="31"/>
    <s v="PICHANAKI"/>
    <x v="1"/>
    <s v="SAN MARTIN"/>
    <s v="TOCACHE"/>
    <s v="NO PERTENECE A NINGUNA MICRORED"/>
    <s v="000006580"/>
    <s v="60525248"/>
    <n v="0"/>
    <n v="1"/>
  </r>
  <r>
    <x v="0"/>
    <x v="0"/>
    <s v="130101"/>
    <x v="6"/>
    <x v="20"/>
    <x v="32"/>
    <s v="RED TRUJILLO"/>
    <x v="0"/>
    <s v="SAN MARTIN"/>
    <s v="NO PERTENECE A NINGUNA RED"/>
    <s v="NO PERTENECE A NINGUNA MICRORED"/>
    <s v="000006918"/>
    <s v="48001395"/>
    <n v="0"/>
    <n v="1"/>
  </r>
  <r>
    <x v="0"/>
    <x v="0"/>
    <s v="130105"/>
    <x v="6"/>
    <x v="20"/>
    <x v="33"/>
    <s v="SANTA CRUZ"/>
    <x v="0"/>
    <s v="SAN MARTIN"/>
    <s v="EL DORADO"/>
    <s v="SAN JOSE DE SISA"/>
    <s v="000006485"/>
    <s v="70415787"/>
    <n v="0"/>
    <n v="1"/>
  </r>
  <r>
    <x v="0"/>
    <x v="0"/>
    <s v="130105"/>
    <x v="6"/>
    <x v="20"/>
    <x v="33"/>
    <s v="SANTA CRUZ"/>
    <x v="0"/>
    <s v="SAN MARTIN"/>
    <s v="TOCACHE"/>
    <s v="NO PERTENECE A NINGUNA MICRORED"/>
    <s v="000006580"/>
    <s v="47796534"/>
    <n v="0"/>
    <n v="1"/>
  </r>
  <r>
    <x v="0"/>
    <x v="0"/>
    <s v="130804"/>
    <x v="6"/>
    <x v="21"/>
    <x v="34"/>
    <s v="RED PATAZ"/>
    <x v="1"/>
    <s v="SAN MARTIN"/>
    <s v="TOCACHE"/>
    <s v="NO PERTENECE A NINGUNA MICRORED"/>
    <s v="000006580"/>
    <s v="45805082"/>
    <n v="0"/>
    <n v="1"/>
  </r>
  <r>
    <x v="0"/>
    <x v="0"/>
    <s v="130808"/>
    <x v="6"/>
    <x v="21"/>
    <x v="35"/>
    <s v="RED PATAZ"/>
    <x v="1"/>
    <s v="SAN MARTIN"/>
    <s v="TOCACHE"/>
    <s v="NO PERTENECE A NINGUNA MICRORED"/>
    <s v="000006580"/>
    <s v="47135904"/>
    <n v="0"/>
    <n v="1"/>
  </r>
  <r>
    <x v="0"/>
    <x v="0"/>
    <s v="130808"/>
    <x v="6"/>
    <x v="21"/>
    <x v="35"/>
    <s v="RED PATAZ"/>
    <x v="1"/>
    <s v="SAN MARTIN"/>
    <s v="TOCACHE"/>
    <s v="NO PERTENECE A NINGUNA MICRORED"/>
    <s v="000006580"/>
    <s v="63289990"/>
    <n v="0"/>
    <n v="1"/>
  </r>
  <r>
    <x v="0"/>
    <x v="0"/>
    <s v="131201"/>
    <x v="6"/>
    <x v="22"/>
    <x v="36"/>
    <s v="RED VIRU"/>
    <x v="0"/>
    <s v="SAN MARTIN"/>
    <s v="SAN MARTIN"/>
    <s v="CHAZUTA"/>
    <s v="000006423"/>
    <s v="48367703"/>
    <n v="0"/>
    <n v="1"/>
  </r>
  <r>
    <x v="0"/>
    <x v="0"/>
    <s v="140101"/>
    <x v="7"/>
    <x v="23"/>
    <x v="37"/>
    <s v="CHICLAYO"/>
    <x v="0"/>
    <s v="SAN MARTIN"/>
    <s v="RIOJA"/>
    <s v="NUEVA CAJAMARCA                                             "/>
    <s v="000006283"/>
    <s v="46922366"/>
    <n v="1"/>
    <n v="1"/>
  </r>
  <r>
    <x v="0"/>
    <x v="0"/>
    <s v="140105"/>
    <x v="7"/>
    <x v="23"/>
    <x v="38"/>
    <s v="CHICLAYO"/>
    <x v="0"/>
    <s v="SAN MARTIN"/>
    <s v="NO PERTENECE A NINGUNA RED"/>
    <s v="NO PERTENECE A NINGUNA MICRORED"/>
    <s v="000006918"/>
    <s v="48881902"/>
    <n v="0"/>
    <n v="1"/>
  </r>
  <r>
    <x v="0"/>
    <x v="0"/>
    <s v="140301"/>
    <x v="7"/>
    <x v="24"/>
    <x v="39"/>
    <s v="LAMBAYEQUE"/>
    <x v="0"/>
    <s v="SAN MARTIN"/>
    <s v="NO PERTENECE A NINGUNA RED"/>
    <s v="NO PERTENECE A NINGUNA MICRORED"/>
    <s v="000006918"/>
    <s v="75781998"/>
    <n v="0"/>
    <n v="1"/>
  </r>
  <r>
    <x v="0"/>
    <x v="0"/>
    <s v="140307"/>
    <x v="7"/>
    <x v="24"/>
    <x v="40"/>
    <s v="LAMBAYEQUE"/>
    <x v="1"/>
    <s v="SAN MARTIN"/>
    <s v="MOYOBAMBA"/>
    <s v="JERILLO"/>
    <s v="000006341"/>
    <s v="76549807"/>
    <n v="1"/>
    <n v="1"/>
  </r>
  <r>
    <x v="0"/>
    <x v="0"/>
    <s v="140308"/>
    <x v="7"/>
    <x v="24"/>
    <x v="41"/>
    <s v="LAMBAYEQUE"/>
    <x v="1"/>
    <s v="SAN MARTIN"/>
    <s v="MOYOBAMBA"/>
    <s v="NO PERTENECE A NINGUNA MICRORED"/>
    <s v="000006733"/>
    <s v="77222499"/>
    <n v="0"/>
    <n v="1"/>
  </r>
  <r>
    <x v="0"/>
    <x v="0"/>
    <s v="140309"/>
    <x v="7"/>
    <x v="24"/>
    <x v="42"/>
    <s v="LAMBAYEQUE"/>
    <x v="1"/>
    <s v="SAN MARTIN"/>
    <s v="MOYOBAMBA"/>
    <s v="NO PERTENECE A NINGUNA MICRORED"/>
    <s v="000006733"/>
    <s v="76070436"/>
    <n v="0"/>
    <n v="1"/>
  </r>
  <r>
    <x v="0"/>
    <x v="0"/>
    <s v="150103"/>
    <x v="8"/>
    <x v="25"/>
    <x v="43"/>
    <s v="DIRIS ESTE"/>
    <x v="1"/>
    <s v="SAN MARTIN"/>
    <s v="RIOJA"/>
    <s v="NO PERTENECE A NINGUNA MICRORED"/>
    <s v="000006732"/>
    <s v="75010362"/>
    <n v="0"/>
    <n v="1"/>
  </r>
  <r>
    <x v="0"/>
    <x v="0"/>
    <s v="150106"/>
    <x v="8"/>
    <x v="25"/>
    <x v="44"/>
    <s v="DIRIS NORTE"/>
    <x v="1"/>
    <s v="SAN MARTIN"/>
    <s v="MOYOBAMBA"/>
    <s v="NO PERTENECE A NINGUNA MICRORED"/>
    <s v="000006733"/>
    <s v="47594255"/>
    <n v="0"/>
    <n v="1"/>
  </r>
  <r>
    <x v="0"/>
    <x v="0"/>
    <s v="150106"/>
    <x v="8"/>
    <x v="25"/>
    <x v="44"/>
    <s v="DIRIS NORTE"/>
    <x v="1"/>
    <s v="SAN MARTIN"/>
    <s v="RIOJA"/>
    <s v="NARANJOS                                                    "/>
    <s v="000006303"/>
    <s v="75698484"/>
    <n v="0"/>
    <n v="1"/>
  </r>
  <r>
    <x v="0"/>
    <x v="0"/>
    <s v="150112"/>
    <x v="8"/>
    <x v="25"/>
    <x v="45"/>
    <s v="DIRIS NORTE"/>
    <x v="1"/>
    <s v="SAN MARTIN"/>
    <s v="BELLAVISTA"/>
    <s v="BELLAVISTA"/>
    <s v="000006502"/>
    <s v="75718360"/>
    <n v="0"/>
    <n v="1"/>
  </r>
  <r>
    <x v="0"/>
    <x v="0"/>
    <s v="150115"/>
    <x v="8"/>
    <x v="25"/>
    <x v="46"/>
    <s v="DIRIS CENTRO"/>
    <x v="1"/>
    <s v="SAN MARTIN"/>
    <s v="RIOJA"/>
    <s v="NO PERTENECE A NINGUNA MICRORED"/>
    <s v="000006732"/>
    <s v="75458047"/>
    <n v="1"/>
    <n v="1"/>
  </r>
  <r>
    <x v="0"/>
    <x v="0"/>
    <s v="150116"/>
    <x v="8"/>
    <x v="25"/>
    <x v="47"/>
    <s v="DIRIS CENTRO"/>
    <x v="1"/>
    <s v="SAN MARTIN"/>
    <s v="TOCACHE"/>
    <s v="NO PERTENECE A NINGUNA MICRORED"/>
    <s v="000006580"/>
    <s v="48514339"/>
    <n v="0"/>
    <n v="1"/>
  </r>
  <r>
    <x v="0"/>
    <x v="0"/>
    <s v="150125"/>
    <x v="8"/>
    <x v="25"/>
    <x v="48"/>
    <s v="DIRIS NORTE"/>
    <x v="1"/>
    <s v="SAN MARTIN"/>
    <s v="TOCACHE"/>
    <s v="NO PERTENECE A NINGUNA MICRORED"/>
    <s v="000006580"/>
    <s v="46590233"/>
    <n v="0"/>
    <n v="1"/>
  </r>
  <r>
    <x v="0"/>
    <x v="0"/>
    <s v="150132"/>
    <x v="8"/>
    <x v="25"/>
    <x v="49"/>
    <s v="DIRIS CENTRO"/>
    <x v="1"/>
    <s v="SAN MARTIN"/>
    <s v="HUALLAGA"/>
    <s v="SAPOSOA"/>
    <s v="000006529"/>
    <s v="77131486"/>
    <n v="0"/>
    <n v="1"/>
  </r>
  <r>
    <x v="0"/>
    <x v="0"/>
    <s v="150132"/>
    <x v="8"/>
    <x v="25"/>
    <x v="49"/>
    <s v="DIRIS CENTRO"/>
    <x v="1"/>
    <s v="SAN MARTIN"/>
    <s v="NO PERTENECE A NINGUNA RED"/>
    <s v="NO PERTENECE A NINGUNA MICRORED"/>
    <s v="000006918"/>
    <s v="47756669"/>
    <n v="0"/>
    <n v="1"/>
  </r>
  <r>
    <x v="0"/>
    <x v="0"/>
    <s v="150132"/>
    <x v="8"/>
    <x v="25"/>
    <x v="49"/>
    <s v="DIRIS CENTRO"/>
    <x v="1"/>
    <s v="SAN MARTIN"/>
    <s v="RIOJA"/>
    <s v="NUEVA CAJAMARCA                                             "/>
    <s v="000006283"/>
    <s v="76753337"/>
    <n v="1"/>
    <n v="1"/>
  </r>
  <r>
    <x v="0"/>
    <x v="0"/>
    <s v="150132"/>
    <x v="8"/>
    <x v="25"/>
    <x v="49"/>
    <s v="DIRIS CENTRO"/>
    <x v="1"/>
    <s v="SAN MARTIN"/>
    <s v="TOCACHE"/>
    <s v="NO PERTENECE A NINGUNA MICRORED"/>
    <s v="000006580"/>
    <s v="75595311"/>
    <n v="0"/>
    <n v="1"/>
  </r>
  <r>
    <x v="0"/>
    <x v="0"/>
    <s v="150135"/>
    <x v="8"/>
    <x v="25"/>
    <x v="50"/>
    <s v="DIRIS NORTE"/>
    <x v="1"/>
    <s v="SAN MARTIN"/>
    <s v="LAMAS"/>
    <s v="HOSPITAL LAMAS"/>
    <s v="000006352"/>
    <s v="77566141"/>
    <n v="1"/>
    <n v="1"/>
  </r>
  <r>
    <x v="0"/>
    <x v="0"/>
    <s v="150135"/>
    <x v="8"/>
    <x v="25"/>
    <x v="50"/>
    <s v="DIRIS NORTE"/>
    <x v="1"/>
    <s v="SAN MARTIN"/>
    <s v="RIOJA"/>
    <s v="NUEVA CAJAMARCA                                             "/>
    <s v="000006283"/>
    <s v="43743588"/>
    <n v="0"/>
    <n v="1"/>
  </r>
  <r>
    <x v="0"/>
    <x v="0"/>
    <s v="150136"/>
    <x v="8"/>
    <x v="25"/>
    <x v="51"/>
    <s v="DIRIS CENTRO"/>
    <x v="1"/>
    <s v="SAN MARTIN"/>
    <s v="BELLAVISTA"/>
    <s v="BELLAVISTA"/>
    <s v="000006502"/>
    <s v="75175112"/>
    <n v="0"/>
    <n v="1"/>
  </r>
  <r>
    <x v="0"/>
    <x v="0"/>
    <s v="150140"/>
    <x v="8"/>
    <x v="25"/>
    <x v="52"/>
    <s v="DIRIS SUR"/>
    <x v="1"/>
    <s v="SAN MARTIN"/>
    <s v="NO PERTENECE A NINGUNA RED"/>
    <s v="NO PERTENECE A NINGUNA MICRORED"/>
    <s v="000006918"/>
    <s v="74737852"/>
    <n v="0"/>
    <n v="1"/>
  </r>
  <r>
    <x v="0"/>
    <x v="0"/>
    <s v="150140"/>
    <x v="8"/>
    <x v="25"/>
    <x v="52"/>
    <s v="DIRIS SUR"/>
    <x v="1"/>
    <s v="SAN MARTIN"/>
    <s v="RIOJA"/>
    <s v="NUEVA CAJAMARCA                                             "/>
    <s v="000006283"/>
    <s v="47250974"/>
    <n v="1"/>
    <n v="1"/>
  </r>
  <r>
    <x v="0"/>
    <x v="0"/>
    <s v="150143"/>
    <x v="8"/>
    <x v="25"/>
    <x v="53"/>
    <s v="DIRIS SUR"/>
    <x v="1"/>
    <s v="SAN MARTIN"/>
    <s v="NO PERTENECE A NINGUNA RED"/>
    <s v="NO PERTENECE A NINGUNA MICRORED"/>
    <s v="000006918"/>
    <s v="75664128"/>
    <n v="1"/>
    <n v="1"/>
  </r>
  <r>
    <x v="0"/>
    <x v="0"/>
    <s v="160101"/>
    <x v="9"/>
    <x v="26"/>
    <x v="54"/>
    <s v="MAYNAS CIUDAD"/>
    <x v="0"/>
    <s v="SAN MARTIN"/>
    <s v="TOCACHE"/>
    <s v="NO PERTENECE A NINGUNA MICRORED"/>
    <s v="000006580"/>
    <s v="49022675"/>
    <n v="0"/>
    <n v="1"/>
  </r>
  <r>
    <x v="0"/>
    <x v="0"/>
    <s v="160104"/>
    <x v="9"/>
    <x v="26"/>
    <x v="55"/>
    <s v="MAYNAS PERIFERIE"/>
    <x v="1"/>
    <s v="SAN MARTIN"/>
    <s v="SAN MARTIN"/>
    <s v="MORALES"/>
    <s v="000006361"/>
    <s v="76604669"/>
    <n v="0"/>
    <n v="1"/>
  </r>
  <r>
    <x v="0"/>
    <x v="0"/>
    <s v="160106"/>
    <x v="9"/>
    <x v="26"/>
    <x v="56"/>
    <s v="MAYNAS PERIFERIE"/>
    <x v="1"/>
    <s v="SAN MARTIN"/>
    <s v="LAMAS"/>
    <s v="CAYNARACHI"/>
    <s v="000006415"/>
    <s v="47226985"/>
    <n v="0"/>
    <n v="1"/>
  </r>
  <r>
    <x v="0"/>
    <x v="0"/>
    <s v="160108"/>
    <x v="9"/>
    <x v="26"/>
    <x v="57"/>
    <s v="MAYNAS CIUDAD"/>
    <x v="0"/>
    <s v="SAN MARTIN"/>
    <s v="SAN MARTIN"/>
    <s v="MORALES"/>
    <s v="000006361"/>
    <s v="61019488"/>
    <n v="0"/>
    <n v="1"/>
  </r>
  <r>
    <x v="0"/>
    <x v="0"/>
    <s v="160110"/>
    <x v="9"/>
    <x v="26"/>
    <x v="58"/>
    <s v="MAYNAS PERIFERIE"/>
    <x v="1"/>
    <s v="SAN MARTIN"/>
    <s v="MOYOBAMBA"/>
    <s v="NO PERTENECE A NINGUNA MICRORED"/>
    <s v="000006733"/>
    <s v="60398651"/>
    <n v="0"/>
    <n v="1"/>
  </r>
  <r>
    <x v="0"/>
    <x v="0"/>
    <s v="160112"/>
    <x v="9"/>
    <x v="26"/>
    <x v="59"/>
    <s v="DATEM DEL MARAÑON"/>
    <x v="0"/>
    <s v="SAN MARTIN"/>
    <s v="NO PERTENECE A NINGUNA RED"/>
    <s v="NO PERTENECE A NINGUNA MICRORED"/>
    <s v="000006918"/>
    <s v="47228342"/>
    <n v="1"/>
    <n v="1"/>
  </r>
  <r>
    <x v="0"/>
    <x v="0"/>
    <s v="160113"/>
    <x v="9"/>
    <x v="26"/>
    <x v="60"/>
    <s v="LORETO"/>
    <x v="0"/>
    <s v="SAN MARTIN"/>
    <s v="NO PERTENECE A NINGUNA RED"/>
    <s v="NO PERTENECE A NINGUNA MICRORED"/>
    <s v="000006918"/>
    <s v="72864827"/>
    <n v="1"/>
    <n v="1"/>
  </r>
  <r>
    <x v="0"/>
    <x v="0"/>
    <s v="160113"/>
    <x v="9"/>
    <x v="26"/>
    <x v="60"/>
    <s v="LORETO"/>
    <x v="0"/>
    <s v="SAN MARTIN"/>
    <s v="NO PERTENECE A NINGUNA RED"/>
    <s v="NO PERTENECE A NINGUNA MICRORED"/>
    <s v="000006918"/>
    <s v="77534891"/>
    <n v="0"/>
    <n v="1"/>
  </r>
  <r>
    <x v="0"/>
    <x v="0"/>
    <s v="160201"/>
    <x v="9"/>
    <x v="27"/>
    <x v="61"/>
    <s v="ALTO AMAZONAS"/>
    <x v="0"/>
    <s v="SAN MARTIN"/>
    <s v="NO PERTENECE A NINGUNA RED"/>
    <s v="NO PERTENECE A NINGUNA MICRORED"/>
    <s v="000006918"/>
    <s v="75576708"/>
    <n v="0"/>
    <n v="1"/>
  </r>
  <r>
    <x v="0"/>
    <x v="0"/>
    <s v="160201"/>
    <x v="9"/>
    <x v="27"/>
    <x v="61"/>
    <s v="ALTO AMAZONAS"/>
    <x v="0"/>
    <s v="SAN MARTIN"/>
    <s v="NO PERTENECE A NINGUNA RED"/>
    <s v="NO PERTENECE A NINGUNA MICRORED"/>
    <s v="000006918"/>
    <s v="80983815"/>
    <n v="0"/>
    <n v="1"/>
  </r>
  <r>
    <x v="0"/>
    <x v="0"/>
    <s v="160201"/>
    <x v="9"/>
    <x v="27"/>
    <x v="61"/>
    <s v="ALTO AMAZONAS"/>
    <x v="0"/>
    <s v="SAN MARTIN"/>
    <s v="SAN MARTIN"/>
    <s v="HUIMBAYOC"/>
    <s v="000006437"/>
    <s v="76504485"/>
    <n v="0"/>
    <n v="1"/>
  </r>
  <r>
    <x v="0"/>
    <x v="0"/>
    <s v="160201"/>
    <x v="9"/>
    <x v="27"/>
    <x v="61"/>
    <s v="ALTO AMAZONAS"/>
    <x v="0"/>
    <s v="SAN MARTIN"/>
    <s v="SAN MARTIN"/>
    <s v="MORALES"/>
    <s v="000006361"/>
    <s v="47978511"/>
    <n v="1"/>
    <n v="1"/>
  </r>
  <r>
    <x v="0"/>
    <x v="0"/>
    <s v="160201"/>
    <x v="9"/>
    <x v="27"/>
    <x v="61"/>
    <s v="ALTO AMAZONAS"/>
    <x v="0"/>
    <s v="SAN MARTIN"/>
    <s v="SAN MARTIN"/>
    <s v="MORALES"/>
    <s v="000006361"/>
    <s v="70582083"/>
    <n v="0"/>
    <n v="1"/>
  </r>
  <r>
    <x v="0"/>
    <x v="0"/>
    <s v="160201"/>
    <x v="9"/>
    <x v="27"/>
    <x v="61"/>
    <s v="ALTO AMAZONAS"/>
    <x v="0"/>
    <s v="SAN MARTIN"/>
    <s v="TOCACHE"/>
    <s v="NO PERTENECE A NINGUNA MICRORED"/>
    <s v="000006580"/>
    <s v="45198037"/>
    <n v="0"/>
    <n v="1"/>
  </r>
  <r>
    <x v="0"/>
    <x v="0"/>
    <s v="160206"/>
    <x v="9"/>
    <x v="27"/>
    <x v="62"/>
    <s v="ALTO AMAZONAS"/>
    <x v="1"/>
    <s v="SAN MARTIN"/>
    <s v="BELLAVISTA"/>
    <s v="BELLAVISTA"/>
    <s v="000006502"/>
    <s v="63101758"/>
    <n v="1"/>
    <n v="1"/>
  </r>
  <r>
    <x v="0"/>
    <x v="0"/>
    <s v="160206"/>
    <x v="9"/>
    <x v="27"/>
    <x v="62"/>
    <s v="ALTO AMAZONAS"/>
    <x v="1"/>
    <s v="SAN MARTIN"/>
    <s v="RIOJA"/>
    <s v="NUEVA CAJAMARCA                                             "/>
    <s v="000006283"/>
    <s v="61241248"/>
    <n v="0"/>
    <n v="1"/>
  </r>
  <r>
    <x v="0"/>
    <x v="0"/>
    <s v="160211"/>
    <x v="9"/>
    <x v="27"/>
    <x v="63"/>
    <s v="ALTO AMAZONAS"/>
    <x v="1"/>
    <s v="SAN MARTIN"/>
    <s v="MOYOBAMBA"/>
    <s v="NO PERTENECE A NINGUNA MICRORED"/>
    <s v="000006733"/>
    <s v="72242125"/>
    <n v="0"/>
    <n v="1"/>
  </r>
  <r>
    <x v="0"/>
    <x v="0"/>
    <s v="160301"/>
    <x v="9"/>
    <x v="28"/>
    <x v="64"/>
    <s v="LORETO"/>
    <x v="1"/>
    <s v="SAN MARTIN"/>
    <s v="LAMAS"/>
    <s v="CAYNARACHI"/>
    <s v="000006415"/>
    <s v="61407991"/>
    <n v="1"/>
    <n v="1"/>
  </r>
  <r>
    <x v="0"/>
    <x v="0"/>
    <s v="160401"/>
    <x v="9"/>
    <x v="29"/>
    <x v="65"/>
    <s v="RAMON CASTILLA"/>
    <x v="1"/>
    <s v="SAN MARTIN"/>
    <s v="MARISCAL CACERES"/>
    <s v="NO PERTENECE A NINGUNA MICRORED"/>
    <s v="000006919"/>
    <s v="62901758"/>
    <n v="0"/>
    <n v="1"/>
  </r>
  <r>
    <x v="0"/>
    <x v="0"/>
    <s v="160507"/>
    <x v="9"/>
    <x v="30"/>
    <x v="66"/>
    <s v="REQUENA"/>
    <x v="1"/>
    <s v="SAN MARTIN"/>
    <s v="RIOJA"/>
    <s v="NO PERTENECE A NINGUNA MICRORED"/>
    <s v="000006732"/>
    <s v="60230018"/>
    <n v="0"/>
    <n v="1"/>
  </r>
  <r>
    <x v="0"/>
    <x v="0"/>
    <s v="160508"/>
    <x v="9"/>
    <x v="30"/>
    <x v="67"/>
    <s v="REQUENA"/>
    <x v="1"/>
    <s v="SAN MARTIN"/>
    <s v="PICOTA"/>
    <s v="PICOTA"/>
    <s v="000006457"/>
    <s v="48293598"/>
    <n v="0"/>
    <n v="1"/>
  </r>
  <r>
    <x v="0"/>
    <x v="0"/>
    <s v="160510"/>
    <x v="9"/>
    <x v="30"/>
    <x v="68"/>
    <s v="REQUENA"/>
    <x v="1"/>
    <s v="SAN MARTIN"/>
    <s v="MOYOBAMBA"/>
    <s v="NO PERTENECE A NINGUNA MICRORED"/>
    <s v="000006733"/>
    <s v="75261406"/>
    <n v="0"/>
    <n v="1"/>
  </r>
  <r>
    <x v="0"/>
    <x v="0"/>
    <s v="160604"/>
    <x v="9"/>
    <x v="31"/>
    <x v="69"/>
    <s v="UCAYALI"/>
    <x v="1"/>
    <s v="SAN MARTIN"/>
    <s v="NO PERTENECE A NINGUNA RED"/>
    <s v="NO PERTENECE A NINGUNA MICRORED"/>
    <s v="000006918"/>
    <s v="41977435"/>
    <n v="0"/>
    <n v="1"/>
  </r>
  <r>
    <x v="0"/>
    <x v="0"/>
    <s v="160604"/>
    <x v="9"/>
    <x v="31"/>
    <x v="69"/>
    <s v="UCAYALI"/>
    <x v="1"/>
    <s v="SAN MARTIN"/>
    <s v="NO PERTENECE A NINGUNA RED"/>
    <s v="NO PERTENECE A NINGUNA MICRORED"/>
    <s v="000016480"/>
    <s v="77531726"/>
    <n v="0"/>
    <n v="1"/>
  </r>
  <r>
    <x v="0"/>
    <x v="0"/>
    <s v="160604"/>
    <x v="9"/>
    <x v="31"/>
    <x v="69"/>
    <s v="UCAYALI"/>
    <x v="1"/>
    <s v="SAN MARTIN"/>
    <s v="RIOJA"/>
    <s v="NO PERTENECE A NINGUNA MICRORED"/>
    <s v="000006732"/>
    <s v="77531726"/>
    <n v="0"/>
    <n v="1"/>
  </r>
  <r>
    <x v="0"/>
    <x v="0"/>
    <s v="160701"/>
    <x v="9"/>
    <x v="32"/>
    <x v="70"/>
    <s v="DATEM DEL MARAÑON"/>
    <x v="1"/>
    <s v="SAN MARTIN"/>
    <s v="RIOJA"/>
    <s v="NO PERTENECE A NINGUNA MICRORED"/>
    <s v="000006732"/>
    <s v="74049080"/>
    <n v="0"/>
    <n v="1"/>
  </r>
  <r>
    <x v="0"/>
    <x v="0"/>
    <s v="160701"/>
    <x v="9"/>
    <x v="32"/>
    <x v="70"/>
    <s v="DATEM DEL MARAÑON"/>
    <x v="1"/>
    <s v="SAN MARTIN"/>
    <s v="TOCACHE"/>
    <s v="NO PERTENECE A NINGUNA MICRORED"/>
    <s v="000006580"/>
    <s v="62261184"/>
    <n v="1"/>
    <n v="1"/>
  </r>
  <r>
    <x v="0"/>
    <x v="0"/>
    <s v="160702"/>
    <x v="9"/>
    <x v="32"/>
    <x v="71"/>
    <s v="DATEM DEL MARAÑON"/>
    <x v="1"/>
    <s v="SAN MARTIN"/>
    <s v="LAMAS"/>
    <s v="CAYNARACHI"/>
    <s v="000006415"/>
    <s v="76175587"/>
    <n v="0"/>
    <n v="1"/>
  </r>
  <r>
    <x v="0"/>
    <x v="0"/>
    <s v="160703"/>
    <x v="9"/>
    <x v="32"/>
    <x v="72"/>
    <s v="DATEM DEL MARAÑON"/>
    <x v="1"/>
    <s v="SAN MARTIN"/>
    <s v="LAMAS"/>
    <s v="TABALOSOS"/>
    <s v="000006408"/>
    <s v="77321312"/>
    <n v="0"/>
    <n v="1"/>
  </r>
  <r>
    <x v="0"/>
    <x v="0"/>
    <s v="200104"/>
    <x v="10"/>
    <x v="33"/>
    <x v="73"/>
    <s v="PIURA CASTILLA"/>
    <x v="0"/>
    <s v="SAN MARTIN"/>
    <s v="NO PERTENECE A NINGUNA RED"/>
    <s v="NO PERTENECE A NINGUNA MICRORED"/>
    <s v="000006918"/>
    <s v="75491725"/>
    <n v="0"/>
    <n v="1"/>
  </r>
  <r>
    <x v="0"/>
    <x v="0"/>
    <s v="200104"/>
    <x v="10"/>
    <x v="33"/>
    <x v="73"/>
    <s v="PIURA CASTILLA"/>
    <x v="0"/>
    <s v="SAN MARTIN"/>
    <s v="RIOJA"/>
    <s v="NO PERTENECE A NINGUNA MICRORED"/>
    <s v="000006732"/>
    <s v="76088854"/>
    <n v="0"/>
    <n v="1"/>
  </r>
  <r>
    <x v="0"/>
    <x v="0"/>
    <s v="200206"/>
    <x v="10"/>
    <x v="34"/>
    <x v="74"/>
    <s v="MORROPON CHULUCANAS"/>
    <x v="1"/>
    <s v="SAN MARTIN"/>
    <s v="TOCACHE"/>
    <s v="NO PERTENECE A NINGUNA MICRORED"/>
    <s v="000006580"/>
    <s v="75794445"/>
    <n v="0"/>
    <n v="1"/>
  </r>
  <r>
    <x v="0"/>
    <x v="0"/>
    <s v="200403"/>
    <x v="10"/>
    <x v="35"/>
    <x v="75"/>
    <s v="MORROPON CHULUCANAS"/>
    <x v="1"/>
    <s v="SAN MARTIN"/>
    <s v="BELLAVISTA"/>
    <s v="BAJO BIAVO"/>
    <s v="000006519"/>
    <s v="76794009"/>
    <n v="0"/>
    <n v="1"/>
  </r>
  <r>
    <x v="0"/>
    <x v="0"/>
    <s v="200602"/>
    <x v="10"/>
    <x v="36"/>
    <x v="76"/>
    <s v="SULLANA"/>
    <x v="0"/>
    <s v="SAN MARTIN"/>
    <s v="SAN MARTIN"/>
    <s v="MORALES"/>
    <s v="000006361"/>
    <s v="75106306"/>
    <n v="1"/>
    <n v="1"/>
  </r>
  <r>
    <x v="0"/>
    <x v="0"/>
    <s v="220101"/>
    <x v="11"/>
    <x v="37"/>
    <x v="77"/>
    <s v="MOYOBAMBA"/>
    <x v="0"/>
    <s v="SAN MARTIN"/>
    <s v="BELLAVISTA"/>
    <s v="BELLAVISTA"/>
    <s v="000006502"/>
    <s v="60317081"/>
    <n v="0"/>
    <n v="1"/>
  </r>
  <r>
    <x v="0"/>
    <x v="0"/>
    <s v="220101"/>
    <x v="11"/>
    <x v="37"/>
    <x v="77"/>
    <s v="MOYOBAMBA"/>
    <x v="0"/>
    <s v="SAN MARTIN"/>
    <s v="EL DORADO"/>
    <s v="SAN MARTIN ALAO                                             "/>
    <s v="000006492"/>
    <s v="60500058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119720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2975526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3202193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3246225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346264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3894057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19869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446190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721996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72366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493990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04040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115418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296401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850998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5859163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056547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245771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77524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78555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684929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22853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31300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32216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543362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801543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793026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12823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226140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23871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260615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37487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53096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609048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627680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64522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724895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4886895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61590372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62219488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62568756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63405600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1776114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181953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2051324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3120328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4811782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61877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688365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749849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76842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835384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5901478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01752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17178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184411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435539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860447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874370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6987950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023204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038382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240483"/>
    <n v="0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240484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7439437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8113959"/>
    <n v="1"/>
    <n v="1"/>
  </r>
  <r>
    <x v="0"/>
    <x v="0"/>
    <s v="220101"/>
    <x v="11"/>
    <x v="37"/>
    <x v="77"/>
    <s v="MOYOBAMBA"/>
    <x v="0"/>
    <s v="SAN MARTIN"/>
    <s v="MOYOBAMBA"/>
    <s v="NO PERTENECE A NINGUNA MICRORED"/>
    <s v="000006733"/>
    <s v="78203430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46448526"/>
    <n v="1"/>
    <n v="1"/>
  </r>
  <r>
    <x v="0"/>
    <x v="0"/>
    <s v="220101"/>
    <x v="11"/>
    <x v="37"/>
    <x v="77"/>
    <s v="MOYOBAMBA"/>
    <x v="0"/>
    <s v="SAN MARTIN"/>
    <s v="MOYOBAMBA"/>
    <s v="PUEBLO LIBRE"/>
    <s v="000006322"/>
    <s v="47763284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48632675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48692105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63405611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71208190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76609595"/>
    <n v="0"/>
    <n v="1"/>
  </r>
  <r>
    <x v="0"/>
    <x v="0"/>
    <s v="220101"/>
    <x v="11"/>
    <x v="37"/>
    <x v="77"/>
    <s v="MOYOBAMBA"/>
    <x v="0"/>
    <s v="SAN MARTIN"/>
    <s v="MOYOBAMBA"/>
    <s v="PUEBLO LIBRE"/>
    <s v="000006322"/>
    <s v="76854795"/>
    <n v="0"/>
    <n v="1"/>
  </r>
  <r>
    <x v="0"/>
    <x v="0"/>
    <s v="220101"/>
    <x v="11"/>
    <x v="37"/>
    <x v="77"/>
    <s v="MOYOBAMBA"/>
    <x v="0"/>
    <s v="SAN MARTIN"/>
    <s v="NO PERTENECE A NINGUNA RED"/>
    <s v="NO PERTENECE A NINGUNA MICRORED"/>
    <s v="000006918"/>
    <s v="75717419"/>
    <n v="0"/>
    <n v="1"/>
  </r>
  <r>
    <x v="0"/>
    <x v="0"/>
    <s v="220101"/>
    <x v="11"/>
    <x v="37"/>
    <x v="77"/>
    <s v="MOYOBAMBA"/>
    <x v="0"/>
    <s v="SAN MARTIN"/>
    <s v="RIOJA"/>
    <s v="NO PERTENECE A NINGUNA MICRORED"/>
    <s v="000006732"/>
    <s v="60395332"/>
    <n v="0"/>
    <n v="1"/>
  </r>
  <r>
    <x v="0"/>
    <x v="0"/>
    <s v="220101"/>
    <x v="11"/>
    <x v="37"/>
    <x v="77"/>
    <s v="MOYOBAMBA"/>
    <x v="0"/>
    <s v="SAN MARTIN"/>
    <s v="RIOJA"/>
    <s v="NO PERTENECE A NINGUNA MICRORED"/>
    <s v="000006732"/>
    <s v="61651830"/>
    <n v="0"/>
    <n v="1"/>
  </r>
  <r>
    <x v="0"/>
    <x v="0"/>
    <s v="220101"/>
    <x v="11"/>
    <x v="37"/>
    <x v="77"/>
    <s v="MOYOBAMBA"/>
    <x v="0"/>
    <s v="SAN MARTIN"/>
    <s v="RIOJA"/>
    <s v="NO PERTENECE A NINGUNA MICRORED"/>
    <s v="000006732"/>
    <s v="77202672"/>
    <n v="0"/>
    <n v="1"/>
  </r>
  <r>
    <x v="0"/>
    <x v="0"/>
    <s v="220101"/>
    <x v="11"/>
    <x v="37"/>
    <x v="77"/>
    <s v="MOYOBAMBA"/>
    <x v="0"/>
    <s v="SAN MARTIN"/>
    <s v="RIOJA"/>
    <s v="NUEVA CAJAMARCA                                             "/>
    <s v="000006283"/>
    <s v="48640715"/>
    <n v="0"/>
    <n v="1"/>
  </r>
  <r>
    <x v="0"/>
    <x v="0"/>
    <s v="220101"/>
    <x v="11"/>
    <x v="37"/>
    <x v="77"/>
    <s v="MOYOBAMBA"/>
    <x v="0"/>
    <s v="SAN MARTIN"/>
    <s v="RIOJA"/>
    <s v="NUEVA CAJAMARCA                                             "/>
    <s v="000006283"/>
    <s v="48781369"/>
    <n v="0"/>
    <n v="1"/>
  </r>
  <r>
    <x v="0"/>
    <x v="0"/>
    <s v="220101"/>
    <x v="11"/>
    <x v="37"/>
    <x v="77"/>
    <s v="MOYOBAMBA"/>
    <x v="0"/>
    <s v="SAN MARTIN"/>
    <s v="RIOJA"/>
    <s v="NUEVA CAJAMARCA                                             "/>
    <s v="000006283"/>
    <s v="74932004"/>
    <n v="1"/>
    <n v="1"/>
  </r>
  <r>
    <x v="0"/>
    <x v="0"/>
    <s v="220101"/>
    <x v="11"/>
    <x v="37"/>
    <x v="77"/>
    <s v="MOYOBAMBA"/>
    <x v="0"/>
    <s v="SAN MARTIN"/>
    <s v="RIOJA"/>
    <s v="NUEVA CAJAMARCA                                             "/>
    <s v="000006283"/>
    <s v="77202672"/>
    <n v="0"/>
    <n v="1"/>
  </r>
  <r>
    <x v="0"/>
    <x v="0"/>
    <s v="220102"/>
    <x v="11"/>
    <x v="37"/>
    <x v="78"/>
    <s v="MOYOBAMBA"/>
    <x v="1"/>
    <s v="SAN MARTIN"/>
    <s v="MOYOBAMBA"/>
    <s v="NO PERTENECE A NINGUNA MICRORED"/>
    <s v="000006733"/>
    <s v="41405785"/>
    <n v="1"/>
    <n v="1"/>
  </r>
  <r>
    <x v="0"/>
    <x v="0"/>
    <s v="220102"/>
    <x v="11"/>
    <x v="37"/>
    <x v="78"/>
    <s v="MOYOBAMBA"/>
    <x v="1"/>
    <s v="SAN MARTIN"/>
    <s v="MOYOBAMBA"/>
    <s v="NO PERTENECE A NINGUNA MICRORED"/>
    <s v="000006733"/>
    <s v="47867659"/>
    <n v="0"/>
    <n v="1"/>
  </r>
  <r>
    <x v="0"/>
    <x v="0"/>
    <s v="220102"/>
    <x v="11"/>
    <x v="37"/>
    <x v="78"/>
    <s v="MOYOBAMBA"/>
    <x v="1"/>
    <s v="SAN MARTIN"/>
    <s v="MOYOBAMBA"/>
    <s v="NO PERTENECE A NINGUNA MICRORED"/>
    <s v="000006733"/>
    <s v="48638618"/>
    <n v="1"/>
    <n v="1"/>
  </r>
  <r>
    <x v="0"/>
    <x v="0"/>
    <s v="220102"/>
    <x v="11"/>
    <x v="37"/>
    <x v="78"/>
    <s v="MOYOBAMBA"/>
    <x v="1"/>
    <s v="SAN MARTIN"/>
    <s v="MOYOBAMBA"/>
    <s v="NO PERTENECE A NINGUNA MICRORED"/>
    <s v="000006733"/>
    <s v="76456871"/>
    <n v="1"/>
    <n v="1"/>
  </r>
  <r>
    <x v="0"/>
    <x v="0"/>
    <s v="220103"/>
    <x v="11"/>
    <x v="37"/>
    <x v="79"/>
    <s v="MOYOBAMBA"/>
    <x v="0"/>
    <s v="SAN MARTIN"/>
    <s v="MOYOBAMBA"/>
    <s v="SORITOR"/>
    <s v="000006332"/>
    <s v="47777312"/>
    <n v="0"/>
    <n v="1"/>
  </r>
  <r>
    <x v="0"/>
    <x v="0"/>
    <s v="220103"/>
    <x v="11"/>
    <x v="37"/>
    <x v="79"/>
    <s v="MOYOBAMBA"/>
    <x v="0"/>
    <s v="SAN MARTIN"/>
    <s v="NO PERTENECE A NINGUNA RED"/>
    <s v="NO PERTENECE A NINGUNA MICRORED"/>
    <s v="000006918"/>
    <s v="46552324"/>
    <n v="0"/>
    <n v="1"/>
  </r>
  <r>
    <x v="0"/>
    <x v="0"/>
    <s v="220103"/>
    <x v="11"/>
    <x v="37"/>
    <x v="79"/>
    <s v="MOYOBAMBA"/>
    <x v="0"/>
    <s v="SAN MARTIN"/>
    <s v="RIOJA"/>
    <s v="NUEVO RIOJA"/>
    <s v="000006270"/>
    <s v="75566421"/>
    <n v="0"/>
    <n v="1"/>
  </r>
  <r>
    <x v="0"/>
    <x v="0"/>
    <s v="220104"/>
    <x v="11"/>
    <x v="37"/>
    <x v="80"/>
    <s v="MOYOBAMBA"/>
    <x v="1"/>
    <s v="SAN MARTIN"/>
    <s v="MOYOBAMBA"/>
    <s v="JERILLO"/>
    <s v="000006341"/>
    <s v="71848776"/>
    <n v="0"/>
    <n v="1"/>
  </r>
  <r>
    <x v="0"/>
    <x v="0"/>
    <s v="220104"/>
    <x v="11"/>
    <x v="37"/>
    <x v="80"/>
    <s v="MOYOBAMBA"/>
    <x v="1"/>
    <s v="SAN MARTIN"/>
    <s v="MOYOBAMBA"/>
    <s v="JERILLO"/>
    <s v="000006341"/>
    <s v="76076723"/>
    <n v="1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45313365"/>
    <n v="1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46623778"/>
    <n v="0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47102266"/>
    <n v="1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48642268"/>
    <n v="0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75053104"/>
    <n v="0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76171056"/>
    <n v="1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76698193"/>
    <n v="0"/>
    <n v="1"/>
  </r>
  <r>
    <x v="0"/>
    <x v="0"/>
    <s v="220104"/>
    <x v="11"/>
    <x v="37"/>
    <x v="80"/>
    <s v="MOYOBAMBA"/>
    <x v="1"/>
    <s v="SAN MARTIN"/>
    <s v="MOYOBAMBA"/>
    <s v="NO PERTENECE A NINGUNA MICRORED"/>
    <s v="000006733"/>
    <s v="77336308"/>
    <n v="1"/>
    <n v="1"/>
  </r>
  <r>
    <x v="0"/>
    <x v="0"/>
    <s v="220104"/>
    <x v="11"/>
    <x v="37"/>
    <x v="80"/>
    <s v="MOYOBAMBA"/>
    <x v="1"/>
    <s v="SAN MARTIN"/>
    <s v="MOYOBAMBA"/>
    <s v="SORITOR"/>
    <s v="000006332"/>
    <s v="60130832"/>
    <n v="0"/>
    <n v="1"/>
  </r>
  <r>
    <x v="0"/>
    <x v="0"/>
    <s v="220105"/>
    <x v="11"/>
    <x v="37"/>
    <x v="81"/>
    <s v="MOYOBAMBA"/>
    <x v="1"/>
    <s v="SAN MARTIN"/>
    <s v="HUALLAGA"/>
    <s v="SAPOSOA"/>
    <s v="000006529"/>
    <s v="76165459"/>
    <n v="0"/>
    <n v="1"/>
  </r>
  <r>
    <x v="0"/>
    <x v="0"/>
    <s v="220105"/>
    <x v="11"/>
    <x v="37"/>
    <x v="81"/>
    <s v="MOYOBAMBA"/>
    <x v="1"/>
    <s v="SAN MARTIN"/>
    <s v="MARISCAL CACERES"/>
    <s v="NO PERTENECE A NINGUNA MICRORED"/>
    <s v="000006919"/>
    <s v="75331639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43042536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44980633"/>
    <n v="1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45060216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48719093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60131405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1080935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2515298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4591581"/>
    <n v="1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5316494"/>
    <n v="0"/>
    <n v="1"/>
  </r>
  <r>
    <x v="0"/>
    <x v="0"/>
    <s v="220105"/>
    <x v="11"/>
    <x v="37"/>
    <x v="81"/>
    <s v="MOYOBAMBA"/>
    <x v="1"/>
    <s v="SAN MARTIN"/>
    <s v="MOYOBAMBA"/>
    <s v="NO PERTENECE A NINGUNA MICRORED"/>
    <s v="000006733"/>
    <s v="76320262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4010569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5590833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6972591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7338891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7703196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7789774"/>
    <n v="1"/>
    <n v="1"/>
  </r>
  <r>
    <x v="0"/>
    <x v="0"/>
    <s v="220105"/>
    <x v="11"/>
    <x v="37"/>
    <x v="81"/>
    <s v="MOYOBAMBA"/>
    <x v="1"/>
    <s v="SAN MARTIN"/>
    <s v="MOYOBAMBA"/>
    <s v="SORITOR"/>
    <s v="000006332"/>
    <s v="48190651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48366961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3422078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5331639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5845650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6200326"/>
    <n v="0"/>
    <n v="1"/>
  </r>
  <r>
    <x v="0"/>
    <x v="0"/>
    <s v="220105"/>
    <x v="11"/>
    <x v="37"/>
    <x v="81"/>
    <s v="MOYOBAMBA"/>
    <x v="1"/>
    <s v="SAN MARTIN"/>
    <s v="MOYOBAMBA"/>
    <s v="SORITOR"/>
    <s v="000006332"/>
    <s v="77800029"/>
    <n v="0"/>
    <n v="1"/>
  </r>
  <r>
    <x v="0"/>
    <x v="0"/>
    <s v="220105"/>
    <x v="11"/>
    <x v="37"/>
    <x v="81"/>
    <s v="MOYOBAMBA"/>
    <x v="1"/>
    <s v="SAN MARTIN"/>
    <s v="RIOJA"/>
    <s v="NARANJOS                                                    "/>
    <s v="000006303"/>
    <s v="75791740"/>
    <n v="0"/>
    <n v="1"/>
  </r>
  <r>
    <x v="0"/>
    <x v="0"/>
    <s v="220105"/>
    <x v="11"/>
    <x v="37"/>
    <x v="81"/>
    <s v="MOYOBAMBA"/>
    <x v="1"/>
    <s v="SAN MARTIN"/>
    <s v="RIOJA"/>
    <s v="NUEVA CAJAMARCA                                             "/>
    <s v="000006283"/>
    <s v="61041007"/>
    <n v="0"/>
    <n v="1"/>
  </r>
  <r>
    <x v="0"/>
    <x v="0"/>
    <s v="220105"/>
    <x v="11"/>
    <x v="37"/>
    <x v="81"/>
    <s v="MOYOBAMBA"/>
    <x v="1"/>
    <s v="SAN MARTIN"/>
    <s v="RIOJA"/>
    <s v="NUEVA CAJAMARCA                                             "/>
    <s v="000006283"/>
    <s v="61041103"/>
    <n v="0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47044752"/>
    <n v="1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60204694"/>
    <n v="1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75460287"/>
    <n v="0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75794818"/>
    <n v="1"/>
    <n v="1"/>
  </r>
  <r>
    <x v="0"/>
    <x v="0"/>
    <s v="220106"/>
    <x v="11"/>
    <x v="37"/>
    <x v="82"/>
    <s v="MOYOBAMBA"/>
    <x v="0"/>
    <s v="SAN MARTIN"/>
    <s v="MOYOBAMBA"/>
    <s v="NO PERTENECE A NINGUNA MICRORED"/>
    <s v="000006733"/>
    <s v="76959640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3223518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44082425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4388895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44445533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5234918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45346376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5707883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5849872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46330183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7752648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48717078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62070407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62968807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0498740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74657874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4761398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5441571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5798249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75987470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6573849"/>
    <n v="0"/>
    <n v="1"/>
  </r>
  <r>
    <x v="0"/>
    <x v="0"/>
    <s v="220201"/>
    <x v="11"/>
    <x v="38"/>
    <x v="76"/>
    <s v="BELLAVISTA"/>
    <x v="0"/>
    <s v="SAN MARTIN"/>
    <s v="BELLAVISTA"/>
    <s v="BELLAVISTA"/>
    <s v="000006502"/>
    <s v="77487098"/>
    <n v="1"/>
    <n v="1"/>
  </r>
  <r>
    <x v="0"/>
    <x v="0"/>
    <s v="220201"/>
    <x v="11"/>
    <x v="38"/>
    <x v="76"/>
    <s v="BELLAVISTA"/>
    <x v="0"/>
    <s v="SAN MARTIN"/>
    <s v="BELLAVISTA"/>
    <s v="BELLAVISTA"/>
    <s v="000006502"/>
    <s v="81222826"/>
    <n v="1"/>
    <n v="1"/>
  </r>
  <r>
    <x v="0"/>
    <x v="0"/>
    <s v="220201"/>
    <x v="11"/>
    <x v="38"/>
    <x v="76"/>
    <s v="BELLAVISTA"/>
    <x v="0"/>
    <s v="SAN MARTIN"/>
    <s v="MARISCAL CACERES"/>
    <s v="NO PERTENECE A NINGUNA MICRORED"/>
    <s v="000006919"/>
    <s v="44516503"/>
    <n v="0"/>
    <n v="1"/>
  </r>
  <r>
    <x v="0"/>
    <x v="0"/>
    <s v="220201"/>
    <x v="11"/>
    <x v="38"/>
    <x v="76"/>
    <s v="BELLAVISTA"/>
    <x v="0"/>
    <s v="SAN MARTIN"/>
    <s v="NO PERTENECE A NINGUNA RED"/>
    <s v="NO PERTENECE A NINGUNA MICRORED"/>
    <s v="000006918"/>
    <s v="46042837"/>
    <n v="0"/>
    <n v="1"/>
  </r>
  <r>
    <x v="0"/>
    <x v="0"/>
    <s v="220201"/>
    <x v="11"/>
    <x v="38"/>
    <x v="76"/>
    <s v="BELLAVISTA"/>
    <x v="0"/>
    <s v="SAN MARTIN"/>
    <s v="NO PERTENECE A NINGUNA RED"/>
    <s v="NO PERTENECE A NINGUNA MICRORED"/>
    <s v="000006918"/>
    <s v="74765583"/>
    <n v="1"/>
    <n v="1"/>
  </r>
  <r>
    <x v="0"/>
    <x v="0"/>
    <s v="220201"/>
    <x v="11"/>
    <x v="38"/>
    <x v="76"/>
    <s v="BELLAVISTA"/>
    <x v="0"/>
    <s v="SAN MARTIN"/>
    <s v="NO PERTENECE A NINGUNA RED"/>
    <s v="NO PERTENECE A NINGUNA MICRORED"/>
    <s v="000006918"/>
    <s v="77677242"/>
    <n v="1"/>
    <n v="1"/>
  </r>
  <r>
    <x v="0"/>
    <x v="0"/>
    <s v="220202"/>
    <x v="11"/>
    <x v="38"/>
    <x v="83"/>
    <s v="BELLAVISTA"/>
    <x v="1"/>
    <s v="SAN MARTIN"/>
    <s v="BELLAVISTA"/>
    <s v="BELLAVISTA"/>
    <s v="000006502"/>
    <s v="45579620"/>
    <n v="1"/>
    <n v="1"/>
  </r>
  <r>
    <x v="0"/>
    <x v="0"/>
    <s v="220202"/>
    <x v="11"/>
    <x v="38"/>
    <x v="83"/>
    <s v="BELLAVISTA"/>
    <x v="1"/>
    <s v="SAN MARTIN"/>
    <s v="BELLAVISTA"/>
    <s v="BELLAVISTA"/>
    <s v="000006502"/>
    <s v="46496685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48089432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48694345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60457986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61071326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76573266"/>
    <n v="0"/>
    <n v="1"/>
  </r>
  <r>
    <x v="0"/>
    <x v="0"/>
    <s v="220202"/>
    <x v="11"/>
    <x v="38"/>
    <x v="83"/>
    <s v="BELLAVISTA"/>
    <x v="1"/>
    <s v="SAN MARTIN"/>
    <s v="BELLAVISTA"/>
    <s v="BELLAVISTA"/>
    <s v="000006502"/>
    <s v="76667221"/>
    <n v="1"/>
    <n v="1"/>
  </r>
  <r>
    <x v="0"/>
    <x v="0"/>
    <s v="220202"/>
    <x v="11"/>
    <x v="38"/>
    <x v="83"/>
    <s v="BELLAVISTA"/>
    <x v="1"/>
    <s v="SAN MARTIN"/>
    <s v="MARISCAL CACERES"/>
    <s v="NO PERTENECE A NINGUNA MICRORED"/>
    <s v="000006919"/>
    <s v="62371921"/>
    <n v="1"/>
    <n v="1"/>
  </r>
  <r>
    <x v="0"/>
    <x v="0"/>
    <s v="220202"/>
    <x v="11"/>
    <x v="38"/>
    <x v="83"/>
    <s v="BELLAVISTA"/>
    <x v="1"/>
    <s v="SAN MARTIN"/>
    <s v="MARISCAL CACERES"/>
    <s v="NO PERTENECE A NINGUNA MICRORED"/>
    <s v="000006919"/>
    <s v="78802705"/>
    <n v="0"/>
    <n v="1"/>
  </r>
  <r>
    <x v="0"/>
    <x v="0"/>
    <s v="220202"/>
    <x v="11"/>
    <x v="38"/>
    <x v="83"/>
    <s v="BELLAVISTA"/>
    <x v="1"/>
    <s v="SAN MARTIN"/>
    <s v="NO PERTENECE A NINGUNA RED"/>
    <s v="NO PERTENECE A NINGUNA MICRORED"/>
    <s v="000006918"/>
    <s v="44493404"/>
    <n v="0"/>
    <n v="1"/>
  </r>
  <r>
    <x v="0"/>
    <x v="0"/>
    <s v="220202"/>
    <x v="11"/>
    <x v="38"/>
    <x v="83"/>
    <s v="BELLAVISTA"/>
    <x v="1"/>
    <s v="SAN MARTIN"/>
    <s v="NO PERTENECE A NINGUNA RED"/>
    <s v="NO PERTENECE A NINGUNA MICRORED"/>
    <s v="000006918"/>
    <s v="62371921"/>
    <n v="1"/>
    <n v="1"/>
  </r>
  <r>
    <x v="0"/>
    <x v="0"/>
    <s v="220203"/>
    <x v="11"/>
    <x v="38"/>
    <x v="84"/>
    <s v="BELLAVISTA"/>
    <x v="1"/>
    <s v="SAN MARTIN"/>
    <s v="BELLAVISTA"/>
    <s v="BAJO BIAVO"/>
    <s v="000006519"/>
    <s v="45910568"/>
    <n v="0"/>
    <n v="1"/>
  </r>
  <r>
    <x v="0"/>
    <x v="0"/>
    <s v="220203"/>
    <x v="11"/>
    <x v="38"/>
    <x v="84"/>
    <s v="BELLAVISTA"/>
    <x v="1"/>
    <s v="SAN MARTIN"/>
    <s v="BELLAVISTA"/>
    <s v="BAJO BIAVO"/>
    <s v="000006519"/>
    <s v="48907346"/>
    <n v="0"/>
    <n v="1"/>
  </r>
  <r>
    <x v="0"/>
    <x v="0"/>
    <s v="220203"/>
    <x v="11"/>
    <x v="38"/>
    <x v="84"/>
    <s v="BELLAVISTA"/>
    <x v="1"/>
    <s v="SAN MARTIN"/>
    <s v="BELLAVISTA"/>
    <s v="BAJO BIAVO"/>
    <s v="000006519"/>
    <s v="75160366"/>
    <n v="0"/>
    <n v="1"/>
  </r>
  <r>
    <x v="0"/>
    <x v="0"/>
    <s v="220203"/>
    <x v="11"/>
    <x v="38"/>
    <x v="84"/>
    <s v="BELLAVISTA"/>
    <x v="1"/>
    <s v="SAN MARTIN"/>
    <s v="BELLAVISTA"/>
    <s v="BAJO BIAVO"/>
    <s v="000006519"/>
    <s v="75811772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42831548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45029001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45061016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46977506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48309901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48549421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48808913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60222617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62419864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0037447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4400601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5672220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6571642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76806799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77247146"/>
    <n v="0"/>
    <n v="1"/>
  </r>
  <r>
    <x v="0"/>
    <x v="0"/>
    <s v="220203"/>
    <x v="11"/>
    <x v="38"/>
    <x v="84"/>
    <s v="BELLAVISTA"/>
    <x v="1"/>
    <s v="SAN MARTIN"/>
    <s v="BELLAVISTA"/>
    <s v="BELLAVISTA"/>
    <s v="000006502"/>
    <s v="77903511"/>
    <n v="1"/>
    <n v="1"/>
  </r>
  <r>
    <x v="0"/>
    <x v="0"/>
    <s v="220203"/>
    <x v="11"/>
    <x v="38"/>
    <x v="84"/>
    <s v="BELLAVISTA"/>
    <x v="1"/>
    <s v="SAN MARTIN"/>
    <s v="BELLAVISTA"/>
    <s v="BELLAVISTA"/>
    <s v="000006502"/>
    <s v="80692787"/>
    <n v="1"/>
    <n v="1"/>
  </r>
  <r>
    <x v="0"/>
    <x v="0"/>
    <s v="220203"/>
    <x v="11"/>
    <x v="38"/>
    <x v="84"/>
    <s v="BELLAVISTA"/>
    <x v="1"/>
    <s v="SAN MARTIN"/>
    <s v="NO PERTENECE A NINGUNA RED"/>
    <s v="NO PERTENECE A NINGUNA MICRORED"/>
    <s v="000006918"/>
    <s v="49023639"/>
    <n v="0"/>
    <n v="1"/>
  </r>
  <r>
    <x v="0"/>
    <x v="0"/>
    <s v="220203"/>
    <x v="11"/>
    <x v="38"/>
    <x v="84"/>
    <s v="BELLAVISTA"/>
    <x v="1"/>
    <s v="SAN MARTIN"/>
    <s v="NO PERTENECE A NINGUNA RED"/>
    <s v="NO PERTENECE A NINGUNA MICRORED"/>
    <s v="000006918"/>
    <s v="62419864"/>
    <n v="0"/>
    <n v="1"/>
  </r>
  <r>
    <x v="0"/>
    <x v="0"/>
    <s v="220203"/>
    <x v="11"/>
    <x v="38"/>
    <x v="84"/>
    <s v="BELLAVISTA"/>
    <x v="1"/>
    <s v="SAN MARTIN"/>
    <s v="NO PERTENECE A NINGUNA RED"/>
    <s v="NO PERTENECE A NINGUNA MICRORED"/>
    <s v="000006918"/>
    <s v="77429726"/>
    <n v="0"/>
    <n v="1"/>
  </r>
  <r>
    <x v="0"/>
    <x v="0"/>
    <s v="220203"/>
    <x v="11"/>
    <x v="38"/>
    <x v="84"/>
    <s v="BELLAVISTA"/>
    <x v="1"/>
    <s v="SAN MARTIN"/>
    <s v="PICOTA"/>
    <s v="PICOTA"/>
    <s v="000006457"/>
    <s v="48484916"/>
    <n v="0"/>
    <n v="1"/>
  </r>
  <r>
    <x v="0"/>
    <x v="0"/>
    <s v="220203"/>
    <x v="11"/>
    <x v="38"/>
    <x v="84"/>
    <s v="BELLAVISTA"/>
    <x v="1"/>
    <s v="SAN MARTIN"/>
    <s v="PICOTA"/>
    <s v="PICOTA"/>
    <s v="000006457"/>
    <s v="75562709"/>
    <n v="0"/>
    <n v="1"/>
  </r>
  <r>
    <x v="0"/>
    <x v="0"/>
    <s v="220203"/>
    <x v="11"/>
    <x v="38"/>
    <x v="84"/>
    <s v="BELLAVISTA"/>
    <x v="1"/>
    <s v="SAN MARTIN"/>
    <s v="PICOTA"/>
    <s v="PICOTA"/>
    <s v="000006457"/>
    <s v="75780257"/>
    <n v="0"/>
    <n v="1"/>
  </r>
  <r>
    <x v="0"/>
    <x v="0"/>
    <s v="220204"/>
    <x v="11"/>
    <x v="38"/>
    <x v="85"/>
    <s v="BELLAVISTA"/>
    <x v="1"/>
    <s v="SAN MARTIN"/>
    <s v="BELLAVISTA"/>
    <s v="BELLAVISTA"/>
    <s v="000006502"/>
    <s v="76072890"/>
    <n v="0"/>
    <n v="1"/>
  </r>
  <r>
    <x v="0"/>
    <x v="0"/>
    <s v="220204"/>
    <x v="11"/>
    <x v="38"/>
    <x v="85"/>
    <s v="BELLAVISTA"/>
    <x v="1"/>
    <s v="SAN MARTIN"/>
    <s v="MARISCAL CACERES"/>
    <s v="NO PERTENECE A NINGUNA MICRORED"/>
    <s v="000006919"/>
    <s v="60029830"/>
    <n v="1"/>
    <n v="1"/>
  </r>
  <r>
    <x v="0"/>
    <x v="0"/>
    <s v="220205"/>
    <x v="11"/>
    <x v="38"/>
    <x v="86"/>
    <s v="BELLAVISTA"/>
    <x v="1"/>
    <s v="SAN MARTIN"/>
    <s v="BELLAVISTA"/>
    <s v="BELLAVISTA"/>
    <s v="000006502"/>
    <s v="42914651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44765429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46237291"/>
    <n v="1"/>
    <n v="1"/>
  </r>
  <r>
    <x v="0"/>
    <x v="0"/>
    <s v="220205"/>
    <x v="11"/>
    <x v="38"/>
    <x v="86"/>
    <s v="BELLAVISTA"/>
    <x v="1"/>
    <s v="SAN MARTIN"/>
    <s v="BELLAVISTA"/>
    <s v="BELLAVISTA"/>
    <s v="000006502"/>
    <s v="71551327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1870943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1870959"/>
    <n v="1"/>
    <n v="1"/>
  </r>
  <r>
    <x v="0"/>
    <x v="0"/>
    <s v="220205"/>
    <x v="11"/>
    <x v="38"/>
    <x v="86"/>
    <s v="BELLAVISTA"/>
    <x v="1"/>
    <s v="SAN MARTIN"/>
    <s v="BELLAVISTA"/>
    <s v="BELLAVISTA"/>
    <s v="000006502"/>
    <s v="75913154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6159083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6205634"/>
    <n v="0"/>
    <n v="1"/>
  </r>
  <r>
    <x v="0"/>
    <x v="0"/>
    <s v="220205"/>
    <x v="11"/>
    <x v="38"/>
    <x v="86"/>
    <s v="BELLAVISTA"/>
    <x v="1"/>
    <s v="SAN MARTIN"/>
    <s v="BELLAVISTA"/>
    <s v="BELLAVISTA"/>
    <s v="000006502"/>
    <s v="76822496"/>
    <n v="1"/>
    <n v="1"/>
  </r>
  <r>
    <x v="0"/>
    <x v="0"/>
    <s v="220205"/>
    <x v="11"/>
    <x v="38"/>
    <x v="86"/>
    <s v="BELLAVISTA"/>
    <x v="1"/>
    <s v="SAN MARTIN"/>
    <s v="NO PERTENECE A NINGUNA RED"/>
    <s v="NO PERTENECE A NINGUNA MICRORED"/>
    <s v="000006918"/>
    <s v="48091277"/>
    <n v="0"/>
    <n v="1"/>
  </r>
  <r>
    <x v="0"/>
    <x v="0"/>
    <s v="220206"/>
    <x v="11"/>
    <x v="38"/>
    <x v="87"/>
    <s v="BELLAVISTA"/>
    <x v="0"/>
    <s v="SAN MARTIN"/>
    <s v="BELLAVISTA"/>
    <s v="BELLAVISTA"/>
    <s v="000006502"/>
    <s v="48482400"/>
    <n v="0"/>
    <n v="1"/>
  </r>
  <r>
    <x v="0"/>
    <x v="0"/>
    <s v="220206"/>
    <x v="11"/>
    <x v="38"/>
    <x v="87"/>
    <s v="BELLAVISTA"/>
    <x v="0"/>
    <s v="SAN MARTIN"/>
    <s v="BELLAVISTA"/>
    <s v="BELLAVISTA"/>
    <s v="000006502"/>
    <s v="71723000"/>
    <n v="0"/>
    <n v="1"/>
  </r>
  <r>
    <x v="0"/>
    <x v="0"/>
    <s v="220206"/>
    <x v="11"/>
    <x v="38"/>
    <x v="87"/>
    <s v="BELLAVISTA"/>
    <x v="0"/>
    <s v="SAN MARTIN"/>
    <s v="BELLAVISTA"/>
    <s v="BELLAVISTA"/>
    <s v="000006502"/>
    <s v="73466053"/>
    <n v="1"/>
    <n v="1"/>
  </r>
  <r>
    <x v="0"/>
    <x v="0"/>
    <s v="220206"/>
    <x v="11"/>
    <x v="38"/>
    <x v="87"/>
    <s v="BELLAVISTA"/>
    <x v="0"/>
    <s v="SAN MARTIN"/>
    <s v="BELLAVISTA"/>
    <s v="BELLAVISTA"/>
    <s v="000006502"/>
    <s v="76680623"/>
    <n v="0"/>
    <n v="1"/>
  </r>
  <r>
    <x v="0"/>
    <x v="0"/>
    <s v="220206"/>
    <x v="11"/>
    <x v="38"/>
    <x v="87"/>
    <s v="BELLAVISTA"/>
    <x v="0"/>
    <s v="SAN MARTIN"/>
    <s v="MARISCAL CACERES"/>
    <s v="NO PERTENECE A NINGUNA MICRORED"/>
    <s v="000006919"/>
    <s v="76084736"/>
    <n v="0"/>
    <n v="1"/>
  </r>
  <r>
    <x v="0"/>
    <x v="0"/>
    <s v="220206"/>
    <x v="11"/>
    <x v="38"/>
    <x v="87"/>
    <s v="BELLAVISTA"/>
    <x v="0"/>
    <s v="SAN MARTIN"/>
    <s v="NO PERTENECE A NINGUNA RED"/>
    <s v="NO PERTENECE A NINGUNA MICRORED"/>
    <s v="000006918"/>
    <s v="76084736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42979272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44479903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44769836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46827034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47936745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60443405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60479641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1649606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3123658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3702120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4425030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4464831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5373175"/>
    <n v="1"/>
    <n v="1"/>
  </r>
  <r>
    <x v="0"/>
    <x v="0"/>
    <s v="220301"/>
    <x v="11"/>
    <x v="39"/>
    <x v="88"/>
    <s v="EL DORADO"/>
    <x v="1"/>
    <s v="SAN MARTIN"/>
    <s v="EL DORADO"/>
    <s v="SAN JOSE DE SISA"/>
    <s v="000006485"/>
    <s v="76152700"/>
    <n v="0"/>
    <n v="1"/>
  </r>
  <r>
    <x v="0"/>
    <x v="0"/>
    <s v="220301"/>
    <x v="11"/>
    <x v="39"/>
    <x v="88"/>
    <s v="EL DORADO"/>
    <x v="1"/>
    <s v="SAN MARTIN"/>
    <s v="EL DORADO"/>
    <s v="SAN JOSE DE SISA"/>
    <s v="000006485"/>
    <s v="76154979"/>
    <n v="1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47621994"/>
    <n v="0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70061555"/>
    <n v="0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74396232"/>
    <n v="0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74464823"/>
    <n v="1"/>
    <n v="1"/>
  </r>
  <r>
    <x v="0"/>
    <x v="0"/>
    <s v="220301"/>
    <x v="11"/>
    <x v="39"/>
    <x v="88"/>
    <s v="EL DORADO"/>
    <x v="1"/>
    <s v="SAN MARTIN"/>
    <s v="NO PERTENECE A NINGUNA RED"/>
    <s v="NO PERTENECE A NINGUNA MICRORED"/>
    <s v="000006918"/>
    <s v="75072114"/>
    <n v="1"/>
    <n v="1"/>
  </r>
  <r>
    <x v="0"/>
    <x v="0"/>
    <s v="220301"/>
    <x v="11"/>
    <x v="39"/>
    <x v="88"/>
    <s v="EL DORADO"/>
    <x v="1"/>
    <s v="SAN MARTIN"/>
    <s v="SAN MARTIN"/>
    <s v="MORALES"/>
    <s v="000006361"/>
    <s v="72286530"/>
    <n v="0"/>
    <n v="1"/>
  </r>
  <r>
    <x v="0"/>
    <x v="0"/>
    <s v="220302"/>
    <x v="11"/>
    <x v="39"/>
    <x v="89"/>
    <s v="EL DORADO"/>
    <x v="1"/>
    <s v="SAN MARTIN"/>
    <s v="TOCACHE"/>
    <s v="NO PERTENECE A NINGUNA MICRORED"/>
    <s v="000006580"/>
    <s v="62773417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45032637"/>
    <n v="1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45519693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47945167"/>
    <n v="1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48428860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60482140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76199503"/>
    <n v="0"/>
    <n v="1"/>
  </r>
  <r>
    <x v="0"/>
    <x v="0"/>
    <s v="220303"/>
    <x v="11"/>
    <x v="39"/>
    <x v="90"/>
    <s v="EL DORADO"/>
    <x v="1"/>
    <s v="SAN MARTIN"/>
    <s v="EL DORADO"/>
    <s v="SAN MARTIN ALAO                                             "/>
    <s v="000006492"/>
    <s v="76980768"/>
    <n v="1"/>
    <n v="1"/>
  </r>
  <r>
    <x v="0"/>
    <x v="0"/>
    <s v="220303"/>
    <x v="11"/>
    <x v="39"/>
    <x v="90"/>
    <s v="EL DORADO"/>
    <x v="1"/>
    <s v="SAN MARTIN"/>
    <s v="MOYOBAMBA"/>
    <s v="NO PERTENECE A NINGUNA MICRORED"/>
    <s v="000006733"/>
    <s v="42708273"/>
    <n v="0"/>
    <n v="1"/>
  </r>
  <r>
    <x v="0"/>
    <x v="0"/>
    <s v="220303"/>
    <x v="11"/>
    <x v="39"/>
    <x v="90"/>
    <s v="EL DORADO"/>
    <x v="1"/>
    <s v="SAN MARTIN"/>
    <s v="NO PERTENECE A NINGUNA RED"/>
    <s v="NO PERTENECE A NINGUNA MICRORED"/>
    <s v="000006918"/>
    <s v="74531548"/>
    <n v="0"/>
    <n v="1"/>
  </r>
  <r>
    <x v="0"/>
    <x v="0"/>
    <s v="220303"/>
    <x v="11"/>
    <x v="39"/>
    <x v="90"/>
    <s v="EL DORADO"/>
    <x v="1"/>
    <s v="SAN MARTIN"/>
    <s v="NO PERTENECE A NINGUNA RED"/>
    <s v="NO PERTENECE A NINGUNA MICRORED"/>
    <s v="000006918"/>
    <s v="76980768"/>
    <n v="1"/>
    <n v="1"/>
  </r>
  <r>
    <x v="0"/>
    <x v="0"/>
    <s v="220303"/>
    <x v="11"/>
    <x v="39"/>
    <x v="90"/>
    <s v="EL DORADO"/>
    <x v="1"/>
    <s v="SAN MARTIN"/>
    <s v="NO PERTENECE A NINGUNA RED"/>
    <s v="NO PERTENECE A NINGUNA MICRORED"/>
    <s v="000006918"/>
    <s v="81544324"/>
    <n v="0"/>
    <n v="1"/>
  </r>
  <r>
    <x v="0"/>
    <x v="0"/>
    <s v="220304"/>
    <x v="11"/>
    <x v="39"/>
    <x v="91"/>
    <s v="BELLAVISTA"/>
    <x v="1"/>
    <s v="SAN MARTIN"/>
    <s v="EL DORADO"/>
    <s v="SAN JOSE DE SISA"/>
    <s v="000006485"/>
    <s v="60129614"/>
    <n v="1"/>
    <n v="1"/>
  </r>
  <r>
    <x v="0"/>
    <x v="0"/>
    <s v="220304"/>
    <x v="11"/>
    <x v="39"/>
    <x v="91"/>
    <s v="BELLAVISTA"/>
    <x v="1"/>
    <s v="SAN MARTIN"/>
    <s v="EL DORADO"/>
    <s v="SAN JOSE DE SISA"/>
    <s v="000006485"/>
    <s v="60232226"/>
    <n v="0"/>
    <n v="1"/>
  </r>
  <r>
    <x v="0"/>
    <x v="0"/>
    <s v="220304"/>
    <x v="11"/>
    <x v="39"/>
    <x v="91"/>
    <s v="BELLAVISTA"/>
    <x v="1"/>
    <s v="SAN MARTIN"/>
    <s v="EL DORADO"/>
    <s v="SAN JOSE DE SISA"/>
    <s v="000006485"/>
    <s v="78635580"/>
    <n v="1"/>
    <n v="1"/>
  </r>
  <r>
    <x v="0"/>
    <x v="0"/>
    <s v="220304"/>
    <x v="11"/>
    <x v="39"/>
    <x v="91"/>
    <s v="BELLAVISTA"/>
    <x v="1"/>
    <s v="SAN MARTIN"/>
    <s v="NO PERTENECE A NINGUNA RED"/>
    <s v="NO PERTENECE A NINGUNA MICRORED"/>
    <s v="000006918"/>
    <s v="46205830"/>
    <n v="1"/>
    <n v="1"/>
  </r>
  <r>
    <x v="0"/>
    <x v="0"/>
    <s v="220304"/>
    <x v="11"/>
    <x v="39"/>
    <x v="91"/>
    <s v="BELLAVISTA"/>
    <x v="1"/>
    <s v="SAN MARTIN"/>
    <s v="NO PERTENECE A NINGUNA RED"/>
    <s v="NO PERTENECE A NINGUNA MICRORED"/>
    <s v="000006918"/>
    <s v="60684936"/>
    <n v="0"/>
    <n v="1"/>
  </r>
  <r>
    <x v="0"/>
    <x v="0"/>
    <s v="220304"/>
    <x v="11"/>
    <x v="39"/>
    <x v="91"/>
    <s v="BELLAVISTA"/>
    <x v="1"/>
    <s v="SAN MARTIN"/>
    <s v="SAN MARTIN"/>
    <s v="MORALES"/>
    <s v="000006361"/>
    <s v="74561653"/>
    <n v="1"/>
    <n v="1"/>
  </r>
  <r>
    <x v="0"/>
    <x v="0"/>
    <s v="220305"/>
    <x v="11"/>
    <x v="39"/>
    <x v="92"/>
    <s v="EL DORADO"/>
    <x v="1"/>
    <s v="SAN MARTIN"/>
    <s v="EL DORADO"/>
    <s v="SAN JOSE DE SISA"/>
    <s v="000006485"/>
    <s v="47593052"/>
    <n v="1"/>
    <n v="1"/>
  </r>
  <r>
    <x v="0"/>
    <x v="0"/>
    <s v="220305"/>
    <x v="11"/>
    <x v="39"/>
    <x v="92"/>
    <s v="EL DORADO"/>
    <x v="1"/>
    <s v="SAN MARTIN"/>
    <s v="EL DORADO"/>
    <s v="SAN MARTIN ALAO                                             "/>
    <s v="000006492"/>
    <s v="70096058"/>
    <n v="0"/>
    <n v="1"/>
  </r>
  <r>
    <x v="0"/>
    <x v="0"/>
    <s v="220401"/>
    <x v="11"/>
    <x v="40"/>
    <x v="93"/>
    <s v="HUALLAGA"/>
    <x v="1"/>
    <s v="SAN MARTIN"/>
    <s v="BELLAVISTA"/>
    <s v="BELLAVISTA"/>
    <s v="000006502"/>
    <s v="45844234"/>
    <n v="1"/>
    <n v="1"/>
  </r>
  <r>
    <x v="0"/>
    <x v="0"/>
    <s v="220401"/>
    <x v="11"/>
    <x v="40"/>
    <x v="93"/>
    <s v="HUALLAGA"/>
    <x v="1"/>
    <s v="SAN MARTIN"/>
    <s v="BELLAVISTA"/>
    <s v="BELLAVISTA"/>
    <s v="000006502"/>
    <s v="46230841"/>
    <n v="0"/>
    <n v="1"/>
  </r>
  <r>
    <x v="0"/>
    <x v="0"/>
    <s v="220401"/>
    <x v="11"/>
    <x v="40"/>
    <x v="93"/>
    <s v="HUALLAGA"/>
    <x v="1"/>
    <s v="SAN MARTIN"/>
    <s v="BELLAVISTA"/>
    <s v="BELLAVISTA"/>
    <s v="000006502"/>
    <s v="76419496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42776134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47915535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48640661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60154736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72490393"/>
    <n v="0"/>
    <n v="1"/>
  </r>
  <r>
    <x v="0"/>
    <x v="0"/>
    <s v="220401"/>
    <x v="11"/>
    <x v="40"/>
    <x v="93"/>
    <s v="HUALLAGA"/>
    <x v="1"/>
    <s v="SAN MARTIN"/>
    <s v="HUALLAGA"/>
    <s v="SAPOSOA"/>
    <s v="000006529"/>
    <s v="75208556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75337765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75916143"/>
    <n v="0"/>
    <n v="1"/>
  </r>
  <r>
    <x v="0"/>
    <x v="0"/>
    <s v="220401"/>
    <x v="11"/>
    <x v="40"/>
    <x v="93"/>
    <s v="HUALLAGA"/>
    <x v="1"/>
    <s v="SAN MARTIN"/>
    <s v="HUALLAGA"/>
    <s v="SAPOSOA"/>
    <s v="000006529"/>
    <s v="76553455"/>
    <n v="0"/>
    <n v="1"/>
  </r>
  <r>
    <x v="0"/>
    <x v="0"/>
    <s v="220401"/>
    <x v="11"/>
    <x v="40"/>
    <x v="93"/>
    <s v="HUALLAGA"/>
    <x v="1"/>
    <s v="SAN MARTIN"/>
    <s v="HUALLAGA"/>
    <s v="SAPOSOA"/>
    <s v="000006529"/>
    <s v="76788273"/>
    <n v="1"/>
    <n v="1"/>
  </r>
  <r>
    <x v="0"/>
    <x v="0"/>
    <s v="220401"/>
    <x v="11"/>
    <x v="40"/>
    <x v="93"/>
    <s v="HUALLAGA"/>
    <x v="1"/>
    <s v="SAN MARTIN"/>
    <s v="HUALLAGA"/>
    <s v="SAPOSOA"/>
    <s v="000006529"/>
    <s v="77476962"/>
    <n v="0"/>
    <n v="1"/>
  </r>
  <r>
    <x v="0"/>
    <x v="0"/>
    <s v="220401"/>
    <x v="11"/>
    <x v="40"/>
    <x v="93"/>
    <s v="HUALLAGA"/>
    <x v="1"/>
    <s v="SAN MARTIN"/>
    <s v="MARISCAL CACERES"/>
    <s v="NO PERTENECE A NINGUNA MICRORED"/>
    <s v="000006919"/>
    <s v="76059673"/>
    <n v="0"/>
    <n v="1"/>
  </r>
  <r>
    <x v="0"/>
    <x v="0"/>
    <s v="220401"/>
    <x v="11"/>
    <x v="40"/>
    <x v="93"/>
    <s v="HUALLAGA"/>
    <x v="1"/>
    <s v="SAN MARTIN"/>
    <s v="NO PERTENECE A NINGUNA RED"/>
    <s v="NO PERTENECE A NINGUNA MICRORED"/>
    <s v="000006918"/>
    <s v="48097791"/>
    <n v="0"/>
    <n v="1"/>
  </r>
  <r>
    <x v="0"/>
    <x v="0"/>
    <s v="220401"/>
    <x v="11"/>
    <x v="40"/>
    <x v="93"/>
    <s v="HUALLAGA"/>
    <x v="1"/>
    <s v="SAN MARTIN"/>
    <s v="NO PERTENECE A NINGUNA RED"/>
    <s v="NO PERTENECE A NINGUNA MICRORED"/>
    <s v="000006918"/>
    <s v="48522596"/>
    <n v="1"/>
    <n v="1"/>
  </r>
  <r>
    <x v="0"/>
    <x v="0"/>
    <s v="220401"/>
    <x v="11"/>
    <x v="40"/>
    <x v="93"/>
    <s v="HUALLAGA"/>
    <x v="1"/>
    <s v="SAN MARTIN"/>
    <s v="NO PERTENECE A NINGUNA RED"/>
    <s v="NO PERTENECE A NINGUNA MICRORED"/>
    <s v="000006918"/>
    <s v="48562076"/>
    <n v="0"/>
    <n v="1"/>
  </r>
  <r>
    <x v="0"/>
    <x v="0"/>
    <s v="220402"/>
    <x v="11"/>
    <x v="40"/>
    <x v="94"/>
    <s v="HUALLAGA"/>
    <x v="1"/>
    <s v="SAN MARTIN"/>
    <s v="HUALLAGA"/>
    <s v="SAPOSOA"/>
    <s v="000006529"/>
    <s v="44827078"/>
    <n v="1"/>
    <n v="1"/>
  </r>
  <r>
    <x v="0"/>
    <x v="0"/>
    <s v="220402"/>
    <x v="11"/>
    <x v="40"/>
    <x v="94"/>
    <s v="HUALLAGA"/>
    <x v="1"/>
    <s v="SAN MARTIN"/>
    <s v="HUALLAGA"/>
    <s v="SAPOSOA"/>
    <s v="000006529"/>
    <s v="47799405"/>
    <n v="1"/>
    <n v="1"/>
  </r>
  <r>
    <x v="0"/>
    <x v="0"/>
    <s v="220402"/>
    <x v="11"/>
    <x v="40"/>
    <x v="94"/>
    <s v="HUALLAGA"/>
    <x v="1"/>
    <s v="SAN MARTIN"/>
    <s v="HUALLAGA"/>
    <s v="SAPOSOA"/>
    <s v="000006529"/>
    <s v="78885935"/>
    <n v="0"/>
    <n v="1"/>
  </r>
  <r>
    <x v="0"/>
    <x v="0"/>
    <s v="220402"/>
    <x v="11"/>
    <x v="40"/>
    <x v="94"/>
    <s v="HUALLAGA"/>
    <x v="1"/>
    <s v="SAN MARTIN"/>
    <s v="MOYOBAMBA"/>
    <s v="SORITOR"/>
    <s v="000006332"/>
    <s v="77274888"/>
    <n v="0"/>
    <n v="1"/>
  </r>
  <r>
    <x v="0"/>
    <x v="0"/>
    <s v="220403"/>
    <x v="11"/>
    <x v="40"/>
    <x v="95"/>
    <s v="HUALLAGA"/>
    <x v="1"/>
    <s v="SAN MARTIN"/>
    <s v="HUALLAGA"/>
    <s v="SACANCHE"/>
    <s v="000006543"/>
    <s v="76735563"/>
    <n v="0"/>
    <n v="1"/>
  </r>
  <r>
    <x v="0"/>
    <x v="0"/>
    <s v="220403"/>
    <x v="11"/>
    <x v="40"/>
    <x v="95"/>
    <s v="HUALLAGA"/>
    <x v="1"/>
    <s v="SAN MARTIN"/>
    <s v="NO PERTENECE A NINGUNA RED"/>
    <s v="NO PERTENECE A NINGUNA MICRORED"/>
    <s v="000006918"/>
    <s v="48233755"/>
    <n v="1"/>
    <n v="1"/>
  </r>
  <r>
    <x v="0"/>
    <x v="0"/>
    <s v="220404"/>
    <x v="11"/>
    <x v="40"/>
    <x v="96"/>
    <s v="HUALLAGA"/>
    <x v="1"/>
    <s v="SAN MARTIN"/>
    <s v="BELLAVISTA"/>
    <s v="BELLAVISTA"/>
    <s v="000006502"/>
    <s v="76120451"/>
    <n v="0"/>
    <n v="1"/>
  </r>
  <r>
    <x v="0"/>
    <x v="0"/>
    <s v="220404"/>
    <x v="11"/>
    <x v="40"/>
    <x v="96"/>
    <s v="HUALLAGA"/>
    <x v="1"/>
    <s v="SAN MARTIN"/>
    <s v="HUALLAGA"/>
    <s v="SACANCHE"/>
    <s v="000006543"/>
    <s v="44844016"/>
    <n v="0"/>
    <n v="1"/>
  </r>
  <r>
    <x v="0"/>
    <x v="0"/>
    <s v="220404"/>
    <x v="11"/>
    <x v="40"/>
    <x v="96"/>
    <s v="HUALLAGA"/>
    <x v="1"/>
    <s v="SAN MARTIN"/>
    <s v="HUALLAGA"/>
    <s v="SAPOSOA"/>
    <s v="000006529"/>
    <s v="73572829"/>
    <n v="0"/>
    <n v="1"/>
  </r>
  <r>
    <x v="0"/>
    <x v="0"/>
    <s v="220404"/>
    <x v="11"/>
    <x v="40"/>
    <x v="96"/>
    <s v="HUALLAGA"/>
    <x v="1"/>
    <s v="SAN MARTIN"/>
    <s v="HUALLAGA"/>
    <s v="SAPOSOA"/>
    <s v="000006529"/>
    <s v="75018113"/>
    <n v="0"/>
    <n v="1"/>
  </r>
  <r>
    <x v="0"/>
    <x v="0"/>
    <s v="220404"/>
    <x v="11"/>
    <x v="40"/>
    <x v="96"/>
    <s v="HUALLAGA"/>
    <x v="1"/>
    <s v="SAN MARTIN"/>
    <s v="MARISCAL CACERES"/>
    <s v="NO PERTENECE A NINGUNA MICRORED"/>
    <s v="000006919"/>
    <s v="70222060"/>
    <n v="1"/>
    <n v="1"/>
  </r>
  <r>
    <x v="0"/>
    <x v="0"/>
    <s v="220405"/>
    <x v="11"/>
    <x v="40"/>
    <x v="97"/>
    <s v="HUALLAGA"/>
    <x v="1"/>
    <s v="SAN MARTIN"/>
    <s v="HUALLAGA"/>
    <s v="SACANCHE"/>
    <s v="000006543"/>
    <s v="48451374"/>
    <n v="0"/>
    <n v="1"/>
  </r>
  <r>
    <x v="0"/>
    <x v="0"/>
    <s v="220405"/>
    <x v="11"/>
    <x v="40"/>
    <x v="97"/>
    <s v="HUALLAGA"/>
    <x v="1"/>
    <s v="SAN MARTIN"/>
    <s v="HUALLAGA"/>
    <s v="SACANCHE"/>
    <s v="000006543"/>
    <s v="49072229"/>
    <n v="0"/>
    <n v="1"/>
  </r>
  <r>
    <x v="0"/>
    <x v="0"/>
    <s v="220406"/>
    <x v="11"/>
    <x v="40"/>
    <x v="98"/>
    <s v="BELLAVISTA"/>
    <x v="1"/>
    <s v="SAN MARTIN"/>
    <s v="BELLAVISTA"/>
    <s v="BELLAVISTA"/>
    <s v="000006502"/>
    <s v="41566724"/>
    <n v="0"/>
    <n v="1"/>
  </r>
  <r>
    <x v="0"/>
    <x v="0"/>
    <s v="220406"/>
    <x v="11"/>
    <x v="40"/>
    <x v="98"/>
    <s v="BELLAVISTA"/>
    <x v="1"/>
    <s v="SAN MARTIN"/>
    <s v="BELLAVISTA"/>
    <s v="BELLAVISTA"/>
    <s v="000006502"/>
    <s v="48806444"/>
    <n v="0"/>
    <n v="1"/>
  </r>
  <r>
    <x v="0"/>
    <x v="0"/>
    <s v="220406"/>
    <x v="11"/>
    <x v="40"/>
    <x v="98"/>
    <s v="BELLAVISTA"/>
    <x v="1"/>
    <s v="SAN MARTIN"/>
    <s v="MARISCAL CACERES"/>
    <s v="NO PERTENECE A NINGUNA MICRORED"/>
    <s v="000006919"/>
    <s v="48806444"/>
    <n v="0"/>
    <n v="1"/>
  </r>
  <r>
    <x v="0"/>
    <x v="0"/>
    <s v="220501"/>
    <x v="11"/>
    <x v="41"/>
    <x v="99"/>
    <s v="LAMAS"/>
    <x v="1"/>
    <s v="SAN MARTIN"/>
    <s v="BELLAVISTA"/>
    <s v="BAJO BIAVO"/>
    <s v="000006519"/>
    <s v="76936344"/>
    <n v="1"/>
    <n v="1"/>
  </r>
  <r>
    <x v="0"/>
    <x v="0"/>
    <s v="220501"/>
    <x v="11"/>
    <x v="41"/>
    <x v="99"/>
    <s v="LAMAS"/>
    <x v="1"/>
    <s v="SAN MARTIN"/>
    <s v="LAMAS"/>
    <s v="HOSPITAL LAMAS"/>
    <s v="000006352"/>
    <s v="40405426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1687343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3410572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4544626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5218701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6722420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7793483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47985861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73466550"/>
    <n v="1"/>
    <n v="1"/>
  </r>
  <r>
    <x v="0"/>
    <x v="0"/>
    <s v="220501"/>
    <x v="11"/>
    <x v="41"/>
    <x v="99"/>
    <s v="LAMAS"/>
    <x v="1"/>
    <s v="SAN MARTIN"/>
    <s v="LAMAS"/>
    <s v="HOSPITAL LAMAS"/>
    <s v="000006352"/>
    <s v="73864977"/>
    <n v="1"/>
    <n v="1"/>
  </r>
  <r>
    <x v="0"/>
    <x v="0"/>
    <s v="220501"/>
    <x v="11"/>
    <x v="41"/>
    <x v="99"/>
    <s v="LAMAS"/>
    <x v="1"/>
    <s v="SAN MARTIN"/>
    <s v="LAMAS"/>
    <s v="HOSPITAL LAMAS"/>
    <s v="000006352"/>
    <s v="74713693"/>
    <n v="0"/>
    <n v="1"/>
  </r>
  <r>
    <x v="0"/>
    <x v="0"/>
    <s v="220501"/>
    <x v="11"/>
    <x v="41"/>
    <x v="99"/>
    <s v="LAMAS"/>
    <x v="1"/>
    <s v="SAN MARTIN"/>
    <s v="LAMAS"/>
    <s v="HOSPITAL LAMAS"/>
    <s v="000006352"/>
    <s v="79489203"/>
    <n v="0"/>
    <n v="1"/>
  </r>
  <r>
    <x v="0"/>
    <x v="0"/>
    <s v="220501"/>
    <x v="11"/>
    <x v="41"/>
    <x v="99"/>
    <s v="LAMAS"/>
    <x v="1"/>
    <s v="SAN MARTIN"/>
    <s v="SAN MARTIN"/>
    <s v="MORALES"/>
    <s v="000006361"/>
    <s v="44630398"/>
    <n v="0"/>
    <n v="1"/>
  </r>
  <r>
    <x v="0"/>
    <x v="0"/>
    <s v="220501"/>
    <x v="11"/>
    <x v="41"/>
    <x v="99"/>
    <s v="LAMAS"/>
    <x v="1"/>
    <s v="SAN MARTIN"/>
    <s v="SAN MARTIN"/>
    <s v="MORALES"/>
    <s v="000006361"/>
    <s v="74687679"/>
    <n v="0"/>
    <n v="1"/>
  </r>
  <r>
    <x v="0"/>
    <x v="0"/>
    <s v="220502"/>
    <x v="11"/>
    <x v="41"/>
    <x v="100"/>
    <s v="LAMAS"/>
    <x v="1"/>
    <s v="SAN MARTIN"/>
    <s v="LAMAS"/>
    <s v="PACAYZAPA"/>
    <s v="000006350"/>
    <s v="48187760"/>
    <n v="1"/>
    <n v="1"/>
  </r>
  <r>
    <x v="0"/>
    <x v="0"/>
    <s v="220502"/>
    <x v="11"/>
    <x v="41"/>
    <x v="100"/>
    <s v="LAMAS"/>
    <x v="1"/>
    <s v="SAN MARTIN"/>
    <s v="LAMAS"/>
    <s v="PACAYZAPA"/>
    <s v="000006350"/>
    <s v="70823607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43964861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45118926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47359726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61736908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76960593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78115485"/>
    <n v="0"/>
    <n v="1"/>
  </r>
  <r>
    <x v="0"/>
    <x v="0"/>
    <s v="220502"/>
    <x v="11"/>
    <x v="41"/>
    <x v="100"/>
    <s v="LAMAS"/>
    <x v="1"/>
    <s v="SAN MARTIN"/>
    <s v="MOYOBAMBA"/>
    <s v="ALONSO DE ALVARADO ROQUE"/>
    <s v="000006348"/>
    <s v="78197851"/>
    <n v="1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42476901"/>
    <n v="1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46424653"/>
    <n v="0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46607804"/>
    <n v="0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47777358"/>
    <n v="1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60129823"/>
    <n v="0"/>
    <n v="1"/>
  </r>
  <r>
    <x v="0"/>
    <x v="0"/>
    <s v="220502"/>
    <x v="11"/>
    <x v="41"/>
    <x v="100"/>
    <s v="LAMAS"/>
    <x v="1"/>
    <s v="SAN MARTIN"/>
    <s v="MOYOBAMBA"/>
    <s v="NO PERTENECE A NINGUNA MICRORED"/>
    <s v="000006733"/>
    <s v="77060451"/>
    <n v="0"/>
    <n v="1"/>
  </r>
  <r>
    <x v="0"/>
    <x v="0"/>
    <s v="220502"/>
    <x v="11"/>
    <x v="41"/>
    <x v="100"/>
    <s v="LAMAS"/>
    <x v="1"/>
    <s v="SAN MARTIN"/>
    <s v="NO PERTENECE A NINGUNA RED"/>
    <s v="NO PERTENECE A NINGUNA MICRORED"/>
    <s v="000006918"/>
    <s v="75160247"/>
    <n v="0"/>
    <n v="1"/>
  </r>
  <r>
    <x v="0"/>
    <x v="0"/>
    <s v="220502"/>
    <x v="11"/>
    <x v="41"/>
    <x v="100"/>
    <s v="LAMAS"/>
    <x v="1"/>
    <s v="SAN MARTIN"/>
    <s v="RIOJA"/>
    <s v="NO PERTENECE A NINGUNA MICRORED"/>
    <s v="000006732"/>
    <s v="63260048"/>
    <n v="0"/>
    <n v="1"/>
  </r>
  <r>
    <x v="0"/>
    <x v="0"/>
    <s v="220503"/>
    <x v="11"/>
    <x v="41"/>
    <x v="101"/>
    <s v="LAMAS"/>
    <x v="1"/>
    <s v="SAN MARTIN"/>
    <s v="LAMAS"/>
    <s v="BARRANQUITA"/>
    <s v="000006432"/>
    <s v="44625901"/>
    <n v="0"/>
    <n v="1"/>
  </r>
  <r>
    <x v="0"/>
    <x v="0"/>
    <s v="220503"/>
    <x v="11"/>
    <x v="41"/>
    <x v="101"/>
    <s v="LAMAS"/>
    <x v="1"/>
    <s v="SAN MARTIN"/>
    <s v="LAMAS"/>
    <s v="BARRANQUITA"/>
    <s v="000006432"/>
    <s v="60129763"/>
    <n v="1"/>
    <n v="1"/>
  </r>
  <r>
    <x v="0"/>
    <x v="0"/>
    <s v="220503"/>
    <x v="11"/>
    <x v="41"/>
    <x v="101"/>
    <s v="LAMAS"/>
    <x v="1"/>
    <s v="SAN MARTIN"/>
    <s v="LAMAS"/>
    <s v="BARRANQUITA"/>
    <s v="000006432"/>
    <s v="60212473"/>
    <n v="1"/>
    <n v="1"/>
  </r>
  <r>
    <x v="0"/>
    <x v="0"/>
    <s v="220503"/>
    <x v="11"/>
    <x v="41"/>
    <x v="101"/>
    <s v="LAMAS"/>
    <x v="1"/>
    <s v="SAN MARTIN"/>
    <s v="LAMAS"/>
    <s v="BARRANQUITA"/>
    <s v="000006432"/>
    <s v="61633662"/>
    <n v="0"/>
    <n v="1"/>
  </r>
  <r>
    <x v="0"/>
    <x v="0"/>
    <s v="220503"/>
    <x v="11"/>
    <x v="41"/>
    <x v="101"/>
    <s v="LAMAS"/>
    <x v="1"/>
    <s v="SAN MARTIN"/>
    <s v="NO PERTENECE A NINGUNA RED"/>
    <s v="NO PERTENECE A NINGUNA MICRORED"/>
    <s v="000006918"/>
    <s v="73516322"/>
    <n v="0"/>
    <n v="1"/>
  </r>
  <r>
    <x v="0"/>
    <x v="0"/>
    <s v="220503"/>
    <x v="11"/>
    <x v="41"/>
    <x v="101"/>
    <s v="LAMAS"/>
    <x v="1"/>
    <s v="SAN MARTIN"/>
    <s v="NO PERTENECE A NINGUNA RED"/>
    <s v="NO PERTENECE A NINGUNA MICRORED"/>
    <s v="000006918"/>
    <s v="74541292"/>
    <n v="0"/>
    <n v="1"/>
  </r>
  <r>
    <x v="0"/>
    <x v="0"/>
    <s v="220504"/>
    <x v="11"/>
    <x v="41"/>
    <x v="102"/>
    <s v="LAMAS"/>
    <x v="1"/>
    <s v="SAN MARTIN"/>
    <s v="LAMAS"/>
    <s v="CAYNARACHI"/>
    <s v="000006415"/>
    <s v="44573886"/>
    <n v="0"/>
    <n v="1"/>
  </r>
  <r>
    <x v="0"/>
    <x v="0"/>
    <s v="220504"/>
    <x v="11"/>
    <x v="41"/>
    <x v="102"/>
    <s v="LAMAS"/>
    <x v="1"/>
    <s v="SAN MARTIN"/>
    <s v="LAMAS"/>
    <s v="CAYNARACHI"/>
    <s v="000006415"/>
    <s v="72263140"/>
    <n v="0"/>
    <n v="1"/>
  </r>
  <r>
    <x v="0"/>
    <x v="0"/>
    <s v="220504"/>
    <x v="11"/>
    <x v="41"/>
    <x v="102"/>
    <s v="LAMAS"/>
    <x v="1"/>
    <s v="SAN MARTIN"/>
    <s v="LAMAS"/>
    <s v="CAYNARACHI"/>
    <s v="000006415"/>
    <s v="74563896"/>
    <n v="0"/>
    <n v="1"/>
  </r>
  <r>
    <x v="0"/>
    <x v="0"/>
    <s v="220504"/>
    <x v="11"/>
    <x v="41"/>
    <x v="102"/>
    <s v="LAMAS"/>
    <x v="1"/>
    <s v="SAN MARTIN"/>
    <s v="LAMAS"/>
    <s v="CAYNARACHI"/>
    <s v="000006415"/>
    <s v="77042492"/>
    <n v="0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42467977"/>
    <n v="1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44235625"/>
    <n v="0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46159834"/>
    <n v="0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47461095"/>
    <n v="1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72040369"/>
    <n v="0"/>
    <n v="1"/>
  </r>
  <r>
    <x v="0"/>
    <x v="0"/>
    <s v="220504"/>
    <x v="11"/>
    <x v="41"/>
    <x v="102"/>
    <s v="LAMAS"/>
    <x v="1"/>
    <s v="SAN MARTIN"/>
    <s v="NO PERTENECE A NINGUNA RED"/>
    <s v="NO PERTENECE A NINGUNA MICRORED"/>
    <s v="000006918"/>
    <s v="77497477"/>
    <n v="0"/>
    <n v="1"/>
  </r>
  <r>
    <x v="0"/>
    <x v="0"/>
    <s v="220504"/>
    <x v="11"/>
    <x v="41"/>
    <x v="102"/>
    <s v="LAMAS"/>
    <x v="1"/>
    <s v="SAN MARTIN"/>
    <s v="SAN MARTIN"/>
    <s v="HUIMBAYOC"/>
    <s v="000006439"/>
    <s v="73187426"/>
    <n v="0"/>
    <n v="1"/>
  </r>
  <r>
    <x v="0"/>
    <x v="0"/>
    <s v="220505"/>
    <x v="11"/>
    <x v="41"/>
    <x v="103"/>
    <s v="LAMAS"/>
    <x v="1"/>
    <s v="SAN MARTIN"/>
    <s v="NO PERTENECE A NINGUNA RED"/>
    <s v="NO PERTENECE A NINGUNA MICRORED"/>
    <s v="000006918"/>
    <s v="60321363"/>
    <n v="0"/>
    <n v="1"/>
  </r>
  <r>
    <x v="0"/>
    <x v="0"/>
    <s v="220505"/>
    <x v="11"/>
    <x v="41"/>
    <x v="103"/>
    <s v="LAMAS"/>
    <x v="1"/>
    <s v="SAN MARTIN"/>
    <s v="NO PERTENECE A NINGUNA RED"/>
    <s v="NO PERTENECE A NINGUNA MICRORED"/>
    <s v="000006918"/>
    <s v="76061626"/>
    <n v="0"/>
    <n v="1"/>
  </r>
  <r>
    <x v="0"/>
    <x v="0"/>
    <s v="220505"/>
    <x v="11"/>
    <x v="41"/>
    <x v="103"/>
    <s v="LAMAS"/>
    <x v="1"/>
    <s v="SAN MARTIN"/>
    <s v="NO PERTENECE A NINGUNA RED"/>
    <s v="NO PERTENECE A NINGUNA MICRORED"/>
    <s v="000006918"/>
    <s v="76736171"/>
    <n v="0"/>
    <n v="1"/>
  </r>
  <r>
    <x v="0"/>
    <x v="0"/>
    <s v="220505"/>
    <x v="11"/>
    <x v="41"/>
    <x v="103"/>
    <s v="LAMAS"/>
    <x v="1"/>
    <s v="SAN MARTIN"/>
    <s v="NO PERTENECE A NINGUNA RED"/>
    <s v="NO PERTENECE A NINGUNA MICRORED"/>
    <s v="000006918"/>
    <s v="80407190"/>
    <n v="1"/>
    <n v="1"/>
  </r>
  <r>
    <x v="0"/>
    <x v="0"/>
    <s v="220506"/>
    <x v="11"/>
    <x v="41"/>
    <x v="104"/>
    <s v="LAMAS"/>
    <x v="1"/>
    <s v="SAN MARTIN"/>
    <s v="LAMAS"/>
    <s v="HOSPITAL LAMAS"/>
    <s v="000006352"/>
    <s v="72464899"/>
    <n v="1"/>
    <n v="1"/>
  </r>
  <r>
    <x v="0"/>
    <x v="0"/>
    <s v="220506"/>
    <x v="11"/>
    <x v="41"/>
    <x v="104"/>
    <s v="LAMAS"/>
    <x v="1"/>
    <s v="SAN MARTIN"/>
    <s v="LAMAS"/>
    <s v="TABALOSOS"/>
    <s v="000006408"/>
    <s v="45866859"/>
    <n v="0"/>
    <n v="1"/>
  </r>
  <r>
    <x v="0"/>
    <x v="0"/>
    <s v="220506"/>
    <x v="11"/>
    <x v="41"/>
    <x v="104"/>
    <s v="LAMAS"/>
    <x v="1"/>
    <s v="SAN MARTIN"/>
    <s v="LAMAS"/>
    <s v="TABALOSOS"/>
    <s v="000006408"/>
    <s v="46736941"/>
    <n v="1"/>
    <n v="1"/>
  </r>
  <r>
    <x v="0"/>
    <x v="0"/>
    <s v="220506"/>
    <x v="11"/>
    <x v="41"/>
    <x v="104"/>
    <s v="LAMAS"/>
    <x v="1"/>
    <s v="SAN MARTIN"/>
    <s v="LAMAS"/>
    <s v="TABALOSOS"/>
    <s v="000006408"/>
    <s v="76077816"/>
    <n v="1"/>
    <n v="1"/>
  </r>
  <r>
    <x v="0"/>
    <x v="0"/>
    <s v="220506"/>
    <x v="11"/>
    <x v="41"/>
    <x v="104"/>
    <s v="LAMAS"/>
    <x v="1"/>
    <s v="SAN MARTIN"/>
    <s v="MOYOBAMBA"/>
    <s v="JERILLO"/>
    <s v="000006341"/>
    <s v="43812306"/>
    <n v="0"/>
    <n v="1"/>
  </r>
  <r>
    <x v="0"/>
    <x v="0"/>
    <s v="220506"/>
    <x v="11"/>
    <x v="41"/>
    <x v="104"/>
    <s v="LAMAS"/>
    <x v="1"/>
    <s v="SAN MARTIN"/>
    <s v="MOYOBAMBA"/>
    <s v="JERILLO"/>
    <s v="000006341"/>
    <s v="48402413"/>
    <n v="1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47230155"/>
    <n v="0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47416172"/>
    <n v="1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74141362"/>
    <n v="0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76171124"/>
    <n v="0"/>
    <n v="1"/>
  </r>
  <r>
    <x v="0"/>
    <x v="0"/>
    <s v="220506"/>
    <x v="11"/>
    <x v="41"/>
    <x v="104"/>
    <s v="LAMAS"/>
    <x v="1"/>
    <s v="SAN MARTIN"/>
    <s v="MOYOBAMBA"/>
    <s v="NO PERTENECE A NINGUNA MICRORED"/>
    <s v="000006733"/>
    <s v="76377107"/>
    <n v="0"/>
    <n v="1"/>
  </r>
  <r>
    <x v="0"/>
    <x v="0"/>
    <s v="220506"/>
    <x v="11"/>
    <x v="41"/>
    <x v="104"/>
    <s v="LAMAS"/>
    <x v="1"/>
    <s v="SAN MARTIN"/>
    <s v="NO PERTENECE A NINGUNA RED"/>
    <s v="NO PERTENECE A NINGUNA MICRORED"/>
    <s v="000006918"/>
    <s v="71700670"/>
    <n v="0"/>
    <n v="1"/>
  </r>
  <r>
    <x v="0"/>
    <x v="0"/>
    <s v="220506"/>
    <x v="11"/>
    <x v="41"/>
    <x v="104"/>
    <s v="LAMAS"/>
    <x v="1"/>
    <s v="SAN MARTIN"/>
    <s v="RIOJA"/>
    <s v="NUEVA CAJAMARCA                                             "/>
    <s v="000006283"/>
    <s v="47208625"/>
    <n v="0"/>
    <n v="1"/>
  </r>
  <r>
    <x v="0"/>
    <x v="0"/>
    <s v="220506"/>
    <x v="11"/>
    <x v="41"/>
    <x v="104"/>
    <s v="LAMAS"/>
    <x v="1"/>
    <s v="SAN MARTIN"/>
    <s v="RIOJA"/>
    <s v="SEGUNDA JERUSALEN"/>
    <s v="000006277"/>
    <s v="47208625"/>
    <n v="0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45772225"/>
    <n v="1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46781475"/>
    <n v="1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47133532"/>
    <n v="1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47440680"/>
    <n v="0"/>
    <n v="1"/>
  </r>
  <r>
    <x v="0"/>
    <x v="0"/>
    <s v="220507"/>
    <x v="11"/>
    <x v="41"/>
    <x v="105"/>
    <s v="LAMAS"/>
    <x v="1"/>
    <s v="SAN MARTIN"/>
    <s v="NO PERTENECE A NINGUNA RED"/>
    <s v="NO PERTENECE A NINGUNA MICRORED"/>
    <s v="000006918"/>
    <s v="77533174"/>
    <n v="1"/>
    <n v="1"/>
  </r>
  <r>
    <x v="0"/>
    <x v="0"/>
    <s v="220507"/>
    <x v="11"/>
    <x v="41"/>
    <x v="105"/>
    <s v="LAMAS"/>
    <x v="1"/>
    <s v="SAN MARTIN"/>
    <s v="SAN MARTIN"/>
    <s v="MORALES"/>
    <s v="000006361"/>
    <s v="73434381"/>
    <n v="1"/>
    <n v="1"/>
  </r>
  <r>
    <x v="0"/>
    <x v="0"/>
    <s v="220508"/>
    <x v="11"/>
    <x v="41"/>
    <x v="106"/>
    <s v="LAMAS"/>
    <x v="1"/>
    <s v="SAN MARTIN"/>
    <s v="LAMAS"/>
    <s v="HOSPITAL LAMAS"/>
    <s v="000006352"/>
    <s v="47341825"/>
    <n v="1"/>
    <n v="1"/>
  </r>
  <r>
    <x v="0"/>
    <x v="0"/>
    <s v="220508"/>
    <x v="11"/>
    <x v="41"/>
    <x v="106"/>
    <s v="LAMAS"/>
    <x v="1"/>
    <s v="SAN MARTIN"/>
    <s v="NO PERTENECE A NINGUNA RED"/>
    <s v="NO PERTENECE A NINGUNA MICRORED"/>
    <s v="000006918"/>
    <s v="46153452"/>
    <n v="1"/>
    <n v="1"/>
  </r>
  <r>
    <x v="0"/>
    <x v="0"/>
    <s v="220509"/>
    <x v="11"/>
    <x v="41"/>
    <x v="107"/>
    <s v="LAMAS"/>
    <x v="1"/>
    <s v="SAN MARTIN"/>
    <s v="BELLAVISTA"/>
    <s v="BELLAVISTA"/>
    <s v="000006502"/>
    <s v="60033781"/>
    <n v="0"/>
    <n v="1"/>
  </r>
  <r>
    <x v="0"/>
    <x v="0"/>
    <s v="220509"/>
    <x v="11"/>
    <x v="41"/>
    <x v="107"/>
    <s v="LAMAS"/>
    <x v="1"/>
    <s v="SAN MARTIN"/>
    <s v="LAMAS"/>
    <s v="TABALOSOS"/>
    <s v="000006408"/>
    <s v="43607938"/>
    <n v="1"/>
    <n v="1"/>
  </r>
  <r>
    <x v="0"/>
    <x v="0"/>
    <s v="220509"/>
    <x v="11"/>
    <x v="41"/>
    <x v="107"/>
    <s v="LAMAS"/>
    <x v="1"/>
    <s v="SAN MARTIN"/>
    <s v="LAMAS"/>
    <s v="TABALOSOS"/>
    <s v="000006408"/>
    <s v="72313551"/>
    <n v="0"/>
    <n v="1"/>
  </r>
  <r>
    <x v="0"/>
    <x v="0"/>
    <s v="220509"/>
    <x v="11"/>
    <x v="41"/>
    <x v="107"/>
    <s v="LAMAS"/>
    <x v="1"/>
    <s v="SAN MARTIN"/>
    <s v="SAN MARTIN"/>
    <s v="MORALES"/>
    <s v="000006361"/>
    <s v="70041120"/>
    <n v="0"/>
    <n v="1"/>
  </r>
  <r>
    <x v="0"/>
    <x v="0"/>
    <s v="220509"/>
    <x v="11"/>
    <x v="41"/>
    <x v="107"/>
    <s v="LAMAS"/>
    <x v="1"/>
    <s v="SAN MARTIN"/>
    <s v="SAN MARTIN"/>
    <s v="MORALES"/>
    <s v="000006361"/>
    <s v="77468036"/>
    <n v="0"/>
    <n v="1"/>
  </r>
  <r>
    <x v="0"/>
    <x v="0"/>
    <s v="220510"/>
    <x v="11"/>
    <x v="41"/>
    <x v="108"/>
    <s v="LAMAS"/>
    <x v="1"/>
    <s v="SAN MARTIN"/>
    <s v="LAMAS"/>
    <s v="TABALOSOS"/>
    <s v="000006408"/>
    <s v="47058337"/>
    <n v="0"/>
    <n v="1"/>
  </r>
  <r>
    <x v="0"/>
    <x v="0"/>
    <s v="220510"/>
    <x v="11"/>
    <x v="41"/>
    <x v="108"/>
    <s v="LAMAS"/>
    <x v="1"/>
    <s v="SAN MARTIN"/>
    <s v="LAMAS"/>
    <s v="TABALOSOS"/>
    <s v="000006408"/>
    <s v="48316451"/>
    <n v="0"/>
    <n v="1"/>
  </r>
  <r>
    <x v="0"/>
    <x v="0"/>
    <s v="220510"/>
    <x v="11"/>
    <x v="41"/>
    <x v="108"/>
    <s v="LAMAS"/>
    <x v="1"/>
    <s v="SAN MARTIN"/>
    <s v="LAMAS"/>
    <s v="TABALOSOS"/>
    <s v="000006408"/>
    <s v="72881370"/>
    <n v="1"/>
    <n v="1"/>
  </r>
  <r>
    <x v="0"/>
    <x v="0"/>
    <s v="220510"/>
    <x v="11"/>
    <x v="41"/>
    <x v="108"/>
    <s v="LAMAS"/>
    <x v="1"/>
    <s v="SAN MARTIN"/>
    <s v="LAMAS"/>
    <s v="TABALOSOS"/>
    <s v="000006408"/>
    <s v="74241723"/>
    <n v="0"/>
    <n v="1"/>
  </r>
  <r>
    <x v="0"/>
    <x v="0"/>
    <s v="220510"/>
    <x v="11"/>
    <x v="41"/>
    <x v="108"/>
    <s v="LAMAS"/>
    <x v="1"/>
    <s v="SAN MARTIN"/>
    <s v="LAMAS"/>
    <s v="TABALOSOS"/>
    <s v="000006408"/>
    <s v="74968849"/>
    <n v="1"/>
    <n v="1"/>
  </r>
  <r>
    <x v="0"/>
    <x v="0"/>
    <s v="220510"/>
    <x v="11"/>
    <x v="41"/>
    <x v="108"/>
    <s v="LAMAS"/>
    <x v="1"/>
    <s v="SAN MARTIN"/>
    <s v="LAMAS"/>
    <s v="TABALOSOS"/>
    <s v="000006408"/>
    <s v="75702946"/>
    <n v="1"/>
    <n v="1"/>
  </r>
  <r>
    <x v="0"/>
    <x v="0"/>
    <s v="220510"/>
    <x v="11"/>
    <x v="41"/>
    <x v="108"/>
    <s v="LAMAS"/>
    <x v="1"/>
    <s v="SAN MARTIN"/>
    <s v="MOYOBAMBA"/>
    <s v="NO PERTENECE A NINGUNA MICRORED"/>
    <s v="000006733"/>
    <s v="47854504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43547439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48449516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60496250"/>
    <n v="1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71514739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75152969"/>
    <n v="0"/>
    <n v="1"/>
  </r>
  <r>
    <x v="0"/>
    <x v="0"/>
    <s v="220510"/>
    <x v="11"/>
    <x v="41"/>
    <x v="108"/>
    <s v="LAMAS"/>
    <x v="1"/>
    <s v="SAN MARTIN"/>
    <s v="NO PERTENECE A NINGUNA RED"/>
    <s v="NO PERTENECE A NINGUNA MICRORED"/>
    <s v="000006918"/>
    <s v="75702941"/>
    <n v="0"/>
    <n v="1"/>
  </r>
  <r>
    <x v="0"/>
    <x v="0"/>
    <s v="220510"/>
    <x v="11"/>
    <x v="41"/>
    <x v="108"/>
    <s v="LAMAS"/>
    <x v="1"/>
    <s v="SAN MARTIN"/>
    <s v="PICOTA"/>
    <s v="PICOTA"/>
    <s v="000006457"/>
    <s v="46093155"/>
    <n v="0"/>
    <n v="1"/>
  </r>
  <r>
    <x v="0"/>
    <x v="0"/>
    <s v="220511"/>
    <x v="11"/>
    <x v="41"/>
    <x v="109"/>
    <s v="LAMAS"/>
    <x v="1"/>
    <s v="SAN MARTIN"/>
    <s v="LAMAS"/>
    <s v="CU├æUMBUQUI"/>
    <s v="000006396"/>
    <s v="41450149"/>
    <n v="1"/>
    <n v="1"/>
  </r>
  <r>
    <x v="0"/>
    <x v="0"/>
    <s v="220511"/>
    <x v="11"/>
    <x v="41"/>
    <x v="109"/>
    <s v="LAMAS"/>
    <x v="1"/>
    <s v="SAN MARTIN"/>
    <s v="LAMAS"/>
    <s v="CU├æUMBUQUI"/>
    <s v="000006396"/>
    <s v="70234220"/>
    <n v="0"/>
    <n v="1"/>
  </r>
  <r>
    <x v="0"/>
    <x v="0"/>
    <s v="220511"/>
    <x v="11"/>
    <x v="41"/>
    <x v="109"/>
    <s v="LAMAS"/>
    <x v="1"/>
    <s v="SAN MARTIN"/>
    <s v="LAMAS"/>
    <s v="HOSPITAL LAMAS"/>
    <s v="000006352"/>
    <s v="70234177"/>
    <n v="1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45714091"/>
    <n v="0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60256851"/>
    <n v="0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61628824"/>
    <n v="1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70234054"/>
    <n v="1"/>
    <n v="1"/>
  </r>
  <r>
    <x v="0"/>
    <x v="0"/>
    <s v="220511"/>
    <x v="11"/>
    <x v="41"/>
    <x v="109"/>
    <s v="LAMAS"/>
    <x v="1"/>
    <s v="SAN MARTIN"/>
    <s v="NO PERTENECE A NINGUNA RED"/>
    <s v="NO PERTENECE A NINGUNA MICRORED"/>
    <s v="000006918"/>
    <s v="74281682"/>
    <n v="0"/>
    <n v="1"/>
  </r>
  <r>
    <x v="0"/>
    <x v="0"/>
    <s v="220511"/>
    <x v="11"/>
    <x v="41"/>
    <x v="109"/>
    <s v="LAMAS"/>
    <x v="1"/>
    <s v="SAN MARTIN"/>
    <s v="SAN MARTIN"/>
    <s v="MORALES"/>
    <s v="000006361"/>
    <s v="70234177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2684136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3620168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3684527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4559395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5153358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5298208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5375968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6624487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6770944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7292655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48202533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61303720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62187643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0072171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1512612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1579227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1645776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2807351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4301176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5336446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205175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205601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225099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341006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536107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668242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6761523"/>
    <n v="0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7046697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7531269"/>
    <n v="1"/>
    <n v="1"/>
  </r>
  <r>
    <x v="0"/>
    <x v="0"/>
    <s v="220601"/>
    <x v="11"/>
    <x v="42"/>
    <x v="110"/>
    <s v="MARISCAL CACERES"/>
    <x v="0"/>
    <s v="SAN MARTIN"/>
    <s v="MARISCAL CACERES"/>
    <s v="NO PERTENECE A NINGUNA MICRORED"/>
    <s v="000006919"/>
    <s v="77999214"/>
    <n v="0"/>
    <n v="1"/>
  </r>
  <r>
    <x v="0"/>
    <x v="0"/>
    <s v="220601"/>
    <x v="11"/>
    <x v="42"/>
    <x v="110"/>
    <s v="MARISCAL CACERES"/>
    <x v="0"/>
    <s v="SAN MARTIN"/>
    <s v="MOYOBAMBA"/>
    <s v="NO PERTENECE A NINGUNA MICRORED"/>
    <s v="000006733"/>
    <s v="46113041"/>
    <n v="0"/>
    <n v="1"/>
  </r>
  <r>
    <x v="0"/>
    <x v="0"/>
    <s v="220601"/>
    <x v="11"/>
    <x v="42"/>
    <x v="110"/>
    <s v="MARISCAL CACERES"/>
    <x v="0"/>
    <s v="SAN MARTIN"/>
    <s v="NO PERTENECE A NINGUNA RED"/>
    <s v="NO PERTENECE A NINGUNA MICRORED"/>
    <s v="000006918"/>
    <s v="76225414"/>
    <n v="0"/>
    <n v="1"/>
  </r>
  <r>
    <x v="0"/>
    <x v="0"/>
    <s v="220602"/>
    <x v="11"/>
    <x v="42"/>
    <x v="111"/>
    <s v="MARISCAL CACERES"/>
    <x v="1"/>
    <s v="SAN MARTIN"/>
    <s v="BELLAVISTA"/>
    <s v="BELLAVISTA"/>
    <s v="000006502"/>
    <s v="48910416"/>
    <n v="0"/>
    <n v="1"/>
  </r>
  <r>
    <x v="0"/>
    <x v="0"/>
    <s v="220602"/>
    <x v="11"/>
    <x v="42"/>
    <x v="111"/>
    <s v="MARISCAL CACERES"/>
    <x v="1"/>
    <s v="SAN MARTIN"/>
    <s v="BELLAVISTA"/>
    <s v="BELLAVISTA"/>
    <s v="000006502"/>
    <s v="60912686"/>
    <n v="1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48902746"/>
    <n v="0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48953137"/>
    <n v="0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73955041"/>
    <n v="0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76008947"/>
    <n v="1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76511957"/>
    <n v="0"/>
    <n v="1"/>
  </r>
  <r>
    <x v="0"/>
    <x v="0"/>
    <s v="220602"/>
    <x v="11"/>
    <x v="42"/>
    <x v="111"/>
    <s v="MARISCAL CACERES"/>
    <x v="1"/>
    <s v="SAN MARTIN"/>
    <s v="MARISCAL CACERES"/>
    <s v="NO PERTENECE A NINGUNA MICRORED"/>
    <s v="000006919"/>
    <s v="77128149"/>
    <n v="0"/>
    <n v="1"/>
  </r>
  <r>
    <x v="0"/>
    <x v="0"/>
    <s v="220602"/>
    <x v="11"/>
    <x v="42"/>
    <x v="111"/>
    <s v="MARISCAL CACERES"/>
    <x v="1"/>
    <s v="SAN MARTIN"/>
    <s v="TOCACHE"/>
    <s v="NO PERTENECE A NINGUNA MICRORED"/>
    <s v="000006580"/>
    <s v="73447796"/>
    <n v="0"/>
    <n v="1"/>
  </r>
  <r>
    <x v="0"/>
    <x v="0"/>
    <s v="220602"/>
    <x v="11"/>
    <x v="42"/>
    <x v="111"/>
    <s v="MARISCAL CACERES"/>
    <x v="1"/>
    <s v="SAN MARTIN"/>
    <s v="TOCACHE"/>
    <s v="NO PERTENECE A NINGUNA MICRORED"/>
    <s v="000006580"/>
    <s v="77352244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44981938"/>
    <n v="1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45167286"/>
    <n v="1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46084834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48398538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3416572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4557721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5791073"/>
    <n v="1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6756437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6756479"/>
    <n v="0"/>
    <n v="1"/>
  </r>
  <r>
    <x v="0"/>
    <x v="0"/>
    <s v="220603"/>
    <x v="11"/>
    <x v="42"/>
    <x v="112"/>
    <s v="MARISCAL CACERES"/>
    <x v="0"/>
    <s v="SAN MARTIN"/>
    <s v="MARISCAL CACERES"/>
    <s v="NO PERTENECE A NINGUNA MICRORED"/>
    <s v="000006919"/>
    <s v="77117551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42796866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47739720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60457160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3756819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4758313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6697177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6761544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6827404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7477392"/>
    <n v="0"/>
    <n v="1"/>
  </r>
  <r>
    <x v="0"/>
    <x v="0"/>
    <s v="220604"/>
    <x v="11"/>
    <x v="42"/>
    <x v="113"/>
    <s v="MARISCAL CACERES"/>
    <x v="0"/>
    <s v="SAN MARTIN"/>
    <s v="MARISCAL CACERES"/>
    <s v="NO PERTENECE A NINGUNA MICRORED"/>
    <s v="000006919"/>
    <s v="77811874"/>
    <n v="1"/>
    <n v="1"/>
  </r>
  <r>
    <x v="0"/>
    <x v="0"/>
    <s v="220605"/>
    <x v="11"/>
    <x v="42"/>
    <x v="114"/>
    <s v="MARISCAL CACERES"/>
    <x v="0"/>
    <s v="SAN MARTIN"/>
    <s v="BELLAVISTA"/>
    <s v="BELLAVISTA"/>
    <s v="000006502"/>
    <s v="48320430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3768107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7738407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7954560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8089144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48487733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60130742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61700362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62009637"/>
    <n v="1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74231958"/>
    <n v="0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76635678"/>
    <n v="1"/>
    <n v="1"/>
  </r>
  <r>
    <x v="0"/>
    <x v="0"/>
    <s v="220605"/>
    <x v="11"/>
    <x v="42"/>
    <x v="114"/>
    <s v="MARISCAL CACERES"/>
    <x v="0"/>
    <s v="SAN MARTIN"/>
    <s v="MARISCAL CACERES"/>
    <s v="NO PERTENECE A NINGUNA MICRORED"/>
    <s v="000006919"/>
    <s v="76664222"/>
    <n v="0"/>
    <n v="1"/>
  </r>
  <r>
    <x v="0"/>
    <x v="0"/>
    <s v="220701"/>
    <x v="11"/>
    <x v="43"/>
    <x v="115"/>
    <s v="PICOTA"/>
    <x v="0"/>
    <s v="SAN MARTIN"/>
    <s v="NO PERTENECE A NINGUNA RED"/>
    <s v="NO PERTENECE A NINGUNA MICRORED"/>
    <s v="000006918"/>
    <s v="43516609"/>
    <n v="1"/>
    <n v="1"/>
  </r>
  <r>
    <x v="0"/>
    <x v="0"/>
    <s v="220701"/>
    <x v="11"/>
    <x v="43"/>
    <x v="115"/>
    <s v="PICOTA"/>
    <x v="0"/>
    <s v="SAN MARTIN"/>
    <s v="NO PERTENECE A NINGUNA RED"/>
    <s v="NO PERTENECE A NINGUNA MICRORED"/>
    <s v="000006918"/>
    <s v="46707493"/>
    <n v="0"/>
    <n v="1"/>
  </r>
  <r>
    <x v="0"/>
    <x v="0"/>
    <s v="220701"/>
    <x v="11"/>
    <x v="43"/>
    <x v="115"/>
    <s v="PICOTA"/>
    <x v="0"/>
    <s v="SAN MARTIN"/>
    <s v="NO PERTENECE A NINGUNA RED"/>
    <s v="NO PERTENECE A NINGUNA MICRORED"/>
    <s v="000006918"/>
    <s v="46784160"/>
    <n v="0"/>
    <n v="1"/>
  </r>
  <r>
    <x v="0"/>
    <x v="0"/>
    <s v="220701"/>
    <x v="11"/>
    <x v="43"/>
    <x v="115"/>
    <s v="PICOTA"/>
    <x v="0"/>
    <s v="SAN MARTIN"/>
    <s v="NO PERTENECE A NINGUNA RED"/>
    <s v="NO PERTENECE A NINGUNA MICRORED"/>
    <s v="000006918"/>
    <s v="48278396"/>
    <n v="1"/>
    <n v="1"/>
  </r>
  <r>
    <x v="0"/>
    <x v="0"/>
    <s v="220701"/>
    <x v="11"/>
    <x v="43"/>
    <x v="115"/>
    <s v="PICOTA"/>
    <x v="0"/>
    <s v="SAN MARTIN"/>
    <s v="PICOTA"/>
    <s v="PICOTA"/>
    <s v="000006457"/>
    <s v="44807693"/>
    <n v="1"/>
    <n v="1"/>
  </r>
  <r>
    <x v="0"/>
    <x v="0"/>
    <s v="220701"/>
    <x v="11"/>
    <x v="43"/>
    <x v="115"/>
    <s v="PICOTA"/>
    <x v="0"/>
    <s v="SAN MARTIN"/>
    <s v="PICOTA"/>
    <s v="PICOTA"/>
    <s v="000006457"/>
    <s v="46927236"/>
    <n v="1"/>
    <n v="1"/>
  </r>
  <r>
    <x v="0"/>
    <x v="0"/>
    <s v="220701"/>
    <x v="11"/>
    <x v="43"/>
    <x v="115"/>
    <s v="PICOTA"/>
    <x v="0"/>
    <s v="SAN MARTIN"/>
    <s v="PICOTA"/>
    <s v="PICOTA"/>
    <s v="000006457"/>
    <s v="47852655"/>
    <n v="0"/>
    <n v="1"/>
  </r>
  <r>
    <x v="0"/>
    <x v="0"/>
    <s v="220701"/>
    <x v="11"/>
    <x v="43"/>
    <x v="115"/>
    <s v="PICOTA"/>
    <x v="0"/>
    <s v="SAN MARTIN"/>
    <s v="PICOTA"/>
    <s v="PICOTA"/>
    <s v="000006457"/>
    <s v="48921407"/>
    <n v="1"/>
    <n v="1"/>
  </r>
  <r>
    <x v="0"/>
    <x v="0"/>
    <s v="220701"/>
    <x v="11"/>
    <x v="43"/>
    <x v="115"/>
    <s v="PICOTA"/>
    <x v="0"/>
    <s v="SAN MARTIN"/>
    <s v="PICOTA"/>
    <s v="PICOTA"/>
    <s v="000006457"/>
    <s v="71499219"/>
    <n v="0"/>
    <n v="1"/>
  </r>
  <r>
    <x v="0"/>
    <x v="0"/>
    <s v="220701"/>
    <x v="11"/>
    <x v="43"/>
    <x v="115"/>
    <s v="PICOTA"/>
    <x v="0"/>
    <s v="SAN MARTIN"/>
    <s v="PICOTA"/>
    <s v="PICOTA"/>
    <s v="000006457"/>
    <s v="75832777"/>
    <n v="1"/>
    <n v="1"/>
  </r>
  <r>
    <x v="0"/>
    <x v="0"/>
    <s v="220701"/>
    <x v="11"/>
    <x v="43"/>
    <x v="115"/>
    <s v="PICOTA"/>
    <x v="0"/>
    <s v="SAN MARTIN"/>
    <s v="PICOTA"/>
    <s v="PICOTA"/>
    <s v="000006457"/>
    <s v="77921386"/>
    <n v="1"/>
    <n v="1"/>
  </r>
  <r>
    <x v="0"/>
    <x v="0"/>
    <s v="220702"/>
    <x v="11"/>
    <x v="43"/>
    <x v="116"/>
    <s v="PICOTA"/>
    <x v="1"/>
    <s v="SAN MARTIN"/>
    <s v="NO PERTENECE A NINGUNA RED"/>
    <s v="NO PERTENECE A NINGUNA MICRORED"/>
    <s v="000006918"/>
    <s v="42485369"/>
    <n v="0"/>
    <n v="1"/>
  </r>
  <r>
    <x v="0"/>
    <x v="0"/>
    <s v="220702"/>
    <x v="11"/>
    <x v="43"/>
    <x v="116"/>
    <s v="PICOTA"/>
    <x v="1"/>
    <s v="SAN MARTIN"/>
    <s v="PICOTA"/>
    <s v="PICOTA"/>
    <s v="000006457"/>
    <s v="46051236"/>
    <n v="0"/>
    <n v="1"/>
  </r>
  <r>
    <x v="0"/>
    <x v="0"/>
    <s v="220702"/>
    <x v="11"/>
    <x v="43"/>
    <x v="116"/>
    <s v="PICOTA"/>
    <x v="1"/>
    <s v="SAN MARTIN"/>
    <s v="PICOTA"/>
    <s v="PICOTA"/>
    <s v="000006457"/>
    <s v="46378512"/>
    <n v="0"/>
    <n v="1"/>
  </r>
  <r>
    <x v="0"/>
    <x v="0"/>
    <s v="220702"/>
    <x v="11"/>
    <x v="43"/>
    <x v="116"/>
    <s v="PICOTA"/>
    <x v="1"/>
    <s v="SAN MARTIN"/>
    <s v="PICOTA"/>
    <s v="PICOTA"/>
    <s v="000006457"/>
    <s v="72296155"/>
    <n v="0"/>
    <n v="1"/>
  </r>
  <r>
    <x v="0"/>
    <x v="0"/>
    <s v="220705"/>
    <x v="11"/>
    <x v="43"/>
    <x v="117"/>
    <s v="PICOTA"/>
    <x v="0"/>
    <s v="SAN MARTIN"/>
    <s v="NO PERTENECE A NINGUNA RED"/>
    <s v="NO PERTENECE A NINGUNA MICRORED"/>
    <s v="000006918"/>
    <s v="47432904"/>
    <n v="0"/>
    <n v="1"/>
  </r>
  <r>
    <x v="0"/>
    <x v="0"/>
    <s v="220705"/>
    <x v="11"/>
    <x v="43"/>
    <x v="117"/>
    <s v="PICOTA"/>
    <x v="0"/>
    <s v="SAN MARTIN"/>
    <s v="NO PERTENECE A NINGUNA RED"/>
    <s v="NO PERTENECE A NINGUNA MICRORED"/>
    <s v="000006918"/>
    <s v="61606704"/>
    <n v="0"/>
    <n v="1"/>
  </r>
  <r>
    <x v="0"/>
    <x v="0"/>
    <s v="220705"/>
    <x v="11"/>
    <x v="43"/>
    <x v="117"/>
    <s v="PICOTA"/>
    <x v="0"/>
    <s v="SAN MARTIN"/>
    <s v="PICOTA"/>
    <s v="PICOTA"/>
    <s v="000006457"/>
    <s v="46302781"/>
    <n v="0"/>
    <n v="1"/>
  </r>
  <r>
    <x v="0"/>
    <x v="0"/>
    <s v="220705"/>
    <x v="11"/>
    <x v="43"/>
    <x v="117"/>
    <s v="PICOTA"/>
    <x v="0"/>
    <s v="SAN MARTIN"/>
    <s v="PICOTA"/>
    <s v="PICOTA"/>
    <s v="000006457"/>
    <s v="70103950"/>
    <n v="1"/>
    <n v="1"/>
  </r>
  <r>
    <x v="0"/>
    <x v="0"/>
    <s v="220705"/>
    <x v="11"/>
    <x v="43"/>
    <x v="117"/>
    <s v="PICOTA"/>
    <x v="0"/>
    <s v="SAN MARTIN"/>
    <s v="PICOTA"/>
    <s v="PICOTA"/>
    <s v="000006457"/>
    <s v="75415575"/>
    <n v="0"/>
    <n v="1"/>
  </r>
  <r>
    <x v="0"/>
    <x v="0"/>
    <s v="220705"/>
    <x v="11"/>
    <x v="43"/>
    <x v="117"/>
    <s v="PICOTA"/>
    <x v="0"/>
    <s v="SAN MARTIN"/>
    <s v="PICOTA"/>
    <s v="PICOTA"/>
    <s v="000006457"/>
    <s v="76369480"/>
    <n v="0"/>
    <n v="1"/>
  </r>
  <r>
    <x v="0"/>
    <x v="0"/>
    <s v="220705"/>
    <x v="11"/>
    <x v="43"/>
    <x v="117"/>
    <s v="PICOTA"/>
    <x v="0"/>
    <s v="SAN MARTIN"/>
    <s v="PICOTA"/>
    <s v="PICOTA"/>
    <s v="000006457"/>
    <s v="77819376"/>
    <n v="0"/>
    <n v="1"/>
  </r>
  <r>
    <x v="0"/>
    <x v="0"/>
    <s v="220706"/>
    <x v="11"/>
    <x v="43"/>
    <x v="118"/>
    <s v="PICOTA"/>
    <x v="0"/>
    <s v="SAN MARTIN"/>
    <s v="PICOTA"/>
    <s v="PICOTA"/>
    <s v="000006457"/>
    <s v="74760730"/>
    <n v="0"/>
    <n v="1"/>
  </r>
  <r>
    <x v="0"/>
    <x v="0"/>
    <s v="220707"/>
    <x v="11"/>
    <x v="43"/>
    <x v="119"/>
    <s v="PICOTA"/>
    <x v="0"/>
    <s v="SAN MARTIN"/>
    <s v="BELLAVISTA"/>
    <s v="BELLAVISTA"/>
    <s v="000006502"/>
    <s v="71940452"/>
    <n v="0"/>
    <n v="1"/>
  </r>
  <r>
    <x v="0"/>
    <x v="0"/>
    <s v="220707"/>
    <x v="11"/>
    <x v="43"/>
    <x v="119"/>
    <s v="PICOTA"/>
    <x v="0"/>
    <s v="SAN MARTIN"/>
    <s v="BELLAVISTA"/>
    <s v="BELLAVISTA"/>
    <s v="000006502"/>
    <s v="73959779"/>
    <n v="1"/>
    <n v="1"/>
  </r>
  <r>
    <x v="0"/>
    <x v="0"/>
    <s v="220707"/>
    <x v="11"/>
    <x v="43"/>
    <x v="119"/>
    <s v="PICOTA"/>
    <x v="0"/>
    <s v="SAN MARTIN"/>
    <s v="MARISCAL CACERES"/>
    <s v="NO PERTENECE A NINGUNA MICRORED"/>
    <s v="000006919"/>
    <s v="71553108"/>
    <n v="1"/>
    <n v="1"/>
  </r>
  <r>
    <x v="0"/>
    <x v="0"/>
    <s v="220707"/>
    <x v="11"/>
    <x v="43"/>
    <x v="119"/>
    <s v="PICOTA"/>
    <x v="0"/>
    <s v="SAN MARTIN"/>
    <s v="NO PERTENECE A NINGUNA RED"/>
    <s v="NO PERTENECE A NINGUNA MICRORED"/>
    <s v="000006918"/>
    <s v="45139780"/>
    <n v="1"/>
    <n v="1"/>
  </r>
  <r>
    <x v="0"/>
    <x v="0"/>
    <s v="220707"/>
    <x v="11"/>
    <x v="43"/>
    <x v="119"/>
    <s v="PICOTA"/>
    <x v="0"/>
    <s v="SAN MARTIN"/>
    <s v="NO PERTENECE A NINGUNA RED"/>
    <s v="NO PERTENECE A NINGUNA MICRORED"/>
    <s v="000006918"/>
    <s v="73466670"/>
    <n v="0"/>
    <n v="1"/>
  </r>
  <r>
    <x v="0"/>
    <x v="0"/>
    <s v="220707"/>
    <x v="11"/>
    <x v="43"/>
    <x v="119"/>
    <s v="PICOTA"/>
    <x v="0"/>
    <s v="SAN MARTIN"/>
    <s v="NO PERTENECE A NINGUNA RED"/>
    <s v="NO PERTENECE A NINGUNA MICRORED"/>
    <s v="000006918"/>
    <s v="77219517"/>
    <n v="0"/>
    <n v="1"/>
  </r>
  <r>
    <x v="0"/>
    <x v="0"/>
    <s v="220707"/>
    <x v="11"/>
    <x v="43"/>
    <x v="119"/>
    <s v="PICOTA"/>
    <x v="0"/>
    <s v="SAN MARTIN"/>
    <s v="PICOTA"/>
    <s v="PICOTA"/>
    <s v="000006457"/>
    <s v="42338920"/>
    <n v="1"/>
    <n v="1"/>
  </r>
  <r>
    <x v="0"/>
    <x v="0"/>
    <s v="220707"/>
    <x v="11"/>
    <x v="43"/>
    <x v="119"/>
    <s v="PICOTA"/>
    <x v="0"/>
    <s v="SAN MARTIN"/>
    <s v="PICOTA"/>
    <s v="PICOTA"/>
    <s v="000006457"/>
    <s v="44487291"/>
    <n v="0"/>
    <n v="1"/>
  </r>
  <r>
    <x v="0"/>
    <x v="0"/>
    <s v="220707"/>
    <x v="11"/>
    <x v="43"/>
    <x v="119"/>
    <s v="PICOTA"/>
    <x v="0"/>
    <s v="SAN MARTIN"/>
    <s v="PICOTA"/>
    <s v="PICOTA"/>
    <s v="000006457"/>
    <s v="48431044"/>
    <n v="0"/>
    <n v="1"/>
  </r>
  <r>
    <x v="0"/>
    <x v="0"/>
    <s v="220707"/>
    <x v="11"/>
    <x v="43"/>
    <x v="119"/>
    <s v="PICOTA"/>
    <x v="0"/>
    <s v="SAN MARTIN"/>
    <s v="PICOTA"/>
    <s v="PICOTA"/>
    <s v="000006457"/>
    <s v="71940452"/>
    <n v="0"/>
    <n v="1"/>
  </r>
  <r>
    <x v="0"/>
    <x v="0"/>
    <s v="220707"/>
    <x v="11"/>
    <x v="43"/>
    <x v="119"/>
    <s v="PICOTA"/>
    <x v="0"/>
    <s v="SAN MARTIN"/>
    <s v="PICOTA"/>
    <s v="PICOTA"/>
    <s v="000006457"/>
    <s v="75888668"/>
    <n v="1"/>
    <n v="1"/>
  </r>
  <r>
    <x v="0"/>
    <x v="0"/>
    <s v="220708"/>
    <x v="11"/>
    <x v="43"/>
    <x v="120"/>
    <s v="PICOTA"/>
    <x v="1"/>
    <s v="SAN MARTIN"/>
    <s v="BELLAVISTA"/>
    <s v="BELLAVISTA"/>
    <s v="000006502"/>
    <s v="60313267"/>
    <n v="0"/>
    <n v="1"/>
  </r>
  <r>
    <x v="0"/>
    <x v="0"/>
    <s v="220708"/>
    <x v="11"/>
    <x v="43"/>
    <x v="120"/>
    <s v="PICOTA"/>
    <x v="1"/>
    <s v="SAN MARTIN"/>
    <s v="NO PERTENECE A NINGUNA RED"/>
    <s v="NO PERTENECE A NINGUNA MICRORED"/>
    <s v="000006918"/>
    <s v="47398343"/>
    <n v="0"/>
    <n v="1"/>
  </r>
  <r>
    <x v="0"/>
    <x v="0"/>
    <s v="220708"/>
    <x v="11"/>
    <x v="43"/>
    <x v="120"/>
    <s v="PICOTA"/>
    <x v="1"/>
    <s v="SAN MARTIN"/>
    <s v="NO PERTENECE A NINGUNA RED"/>
    <s v="NO PERTENECE A NINGUNA MICRORED"/>
    <s v="000006918"/>
    <s v="60559489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47107663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47729970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48647769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62303416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76053093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76662299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76984768"/>
    <n v="0"/>
    <n v="1"/>
  </r>
  <r>
    <x v="0"/>
    <x v="0"/>
    <s v="220708"/>
    <x v="11"/>
    <x v="43"/>
    <x v="120"/>
    <s v="PICOTA"/>
    <x v="1"/>
    <s v="SAN MARTIN"/>
    <s v="PICOTA"/>
    <s v="LEONCIO PRADO"/>
    <s v="000006477"/>
    <s v="77352651"/>
    <n v="0"/>
    <n v="1"/>
  </r>
  <r>
    <x v="0"/>
    <x v="0"/>
    <s v="220708"/>
    <x v="11"/>
    <x v="43"/>
    <x v="120"/>
    <s v="PICOTA"/>
    <x v="1"/>
    <s v="SAN MARTIN"/>
    <s v="PICOTA"/>
    <s v="PICOTA"/>
    <s v="000006457"/>
    <s v="77202097"/>
    <n v="0"/>
    <n v="1"/>
  </r>
  <r>
    <x v="0"/>
    <x v="0"/>
    <s v="220709"/>
    <x v="11"/>
    <x v="43"/>
    <x v="121"/>
    <s v="PICOTA"/>
    <x v="1"/>
    <s v="SAN MARTIN"/>
    <s v="NO PERTENECE A NINGUNA RED"/>
    <s v="NO PERTENECE A NINGUNA MICRORED"/>
    <s v="000006918"/>
    <s v="46668016"/>
    <n v="0"/>
    <n v="1"/>
  </r>
  <r>
    <x v="0"/>
    <x v="0"/>
    <s v="220709"/>
    <x v="11"/>
    <x v="43"/>
    <x v="121"/>
    <s v="PICOTA"/>
    <x v="1"/>
    <s v="SAN MARTIN"/>
    <s v="PICOTA"/>
    <s v="PICOTA"/>
    <s v="000006457"/>
    <s v="62109463"/>
    <n v="1"/>
    <n v="1"/>
  </r>
  <r>
    <x v="0"/>
    <x v="0"/>
    <s v="220709"/>
    <x v="11"/>
    <x v="43"/>
    <x v="121"/>
    <s v="PICOTA"/>
    <x v="1"/>
    <s v="SAN MARTIN"/>
    <s v="PICOTA"/>
    <s v="PICOTA"/>
    <s v="000006457"/>
    <s v="62802732"/>
    <n v="0"/>
    <n v="1"/>
  </r>
  <r>
    <x v="0"/>
    <x v="0"/>
    <s v="220709"/>
    <x v="11"/>
    <x v="43"/>
    <x v="121"/>
    <s v="PICOTA"/>
    <x v="1"/>
    <s v="SAN MARTIN"/>
    <s v="PICOTA"/>
    <s v="PICOTA"/>
    <s v="000006457"/>
    <s v="77487584"/>
    <n v="0"/>
    <n v="1"/>
  </r>
  <r>
    <x v="0"/>
    <x v="0"/>
    <s v="220710"/>
    <x v="11"/>
    <x v="43"/>
    <x v="122"/>
    <s v="PICOTA"/>
    <x v="1"/>
    <s v="SAN MARTIN"/>
    <s v="NO PERTENECE A NINGUNA RED"/>
    <s v="NO PERTENECE A NINGUNA MICRORED"/>
    <s v="000006918"/>
    <s v="46028529"/>
    <n v="0"/>
    <n v="1"/>
  </r>
  <r>
    <x v="0"/>
    <x v="0"/>
    <s v="220710"/>
    <x v="11"/>
    <x v="43"/>
    <x v="122"/>
    <s v="PICOTA"/>
    <x v="1"/>
    <s v="SAN MARTIN"/>
    <s v="NO PERTENECE A NINGUNA RED"/>
    <s v="NO PERTENECE A NINGUNA MICRORED"/>
    <s v="000006918"/>
    <s v="70126248"/>
    <n v="0"/>
    <n v="1"/>
  </r>
  <r>
    <x v="0"/>
    <x v="0"/>
    <s v="220710"/>
    <x v="11"/>
    <x v="43"/>
    <x v="122"/>
    <s v="PICOTA"/>
    <x v="1"/>
    <s v="SAN MARTIN"/>
    <s v="NO PERTENECE A NINGUNA RED"/>
    <s v="NO PERTENECE A NINGUNA MICRORED"/>
    <s v="000006918"/>
    <s v="72322248"/>
    <n v="0"/>
    <n v="1"/>
  </r>
  <r>
    <x v="0"/>
    <x v="0"/>
    <s v="220801"/>
    <x v="11"/>
    <x v="44"/>
    <x v="123"/>
    <s v="RIOJA"/>
    <x v="0"/>
    <s v="SAN MARTIN"/>
    <s v="MARISCAL CACERES"/>
    <s v="NO PERTENECE A NINGUNA MICRORED"/>
    <s v="000006919"/>
    <s v="60206159"/>
    <n v="0"/>
    <n v="1"/>
  </r>
  <r>
    <x v="0"/>
    <x v="0"/>
    <s v="220801"/>
    <x v="11"/>
    <x v="44"/>
    <x v="123"/>
    <s v="RIOJA"/>
    <x v="0"/>
    <s v="SAN MARTIN"/>
    <s v="MOYOBAMBA"/>
    <s v="NO PERTENECE A NINGUNA MICRORED"/>
    <s v="000006733"/>
    <s v="61439908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2007805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3274465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5675634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7823583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8123136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8452236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8519692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48843813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60607682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61160357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62248941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63788209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0242910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0468001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0887946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1239187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3473257"/>
    <n v="1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3949680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4547404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5182422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5311877"/>
    <n v="0"/>
    <n v="1"/>
  </r>
  <r>
    <x v="0"/>
    <x v="0"/>
    <s v="220801"/>
    <x v="11"/>
    <x v="44"/>
    <x v="123"/>
    <s v="RIOJA"/>
    <x v="0"/>
    <s v="SAN MARTIN"/>
    <s v="RIOJA"/>
    <s v="NO PERTENECE A NINGUNA MICRORED"/>
    <s v="000006732"/>
    <s v="75574699"/>
    <n v="0"/>
    <n v="1"/>
  </r>
  <r>
    <x v="0"/>
    <x v="0"/>
    <s v="220801"/>
    <x v="11"/>
    <x v="44"/>
    <x v="123"/>
    <s v="RIOJA"/>
    <x v="0"/>
    <s v="SAN MARTIN"/>
    <s v="RIOJA"/>
    <s v="NUEVA CAJAMARCA                                             "/>
    <s v="000006283"/>
    <s v="62882579"/>
    <n v="1"/>
    <n v="1"/>
  </r>
  <r>
    <x v="0"/>
    <x v="0"/>
    <s v="220801"/>
    <x v="11"/>
    <x v="44"/>
    <x v="123"/>
    <s v="RIOJA"/>
    <x v="0"/>
    <s v="SAN MARTIN"/>
    <s v="RIOJA"/>
    <s v="NUEVO RIOJA"/>
    <s v="000006270"/>
    <s v="46244463"/>
    <n v="0"/>
    <n v="1"/>
  </r>
  <r>
    <x v="0"/>
    <x v="0"/>
    <s v="220801"/>
    <x v="11"/>
    <x v="44"/>
    <x v="123"/>
    <s v="RIOJA"/>
    <x v="0"/>
    <s v="SAN MARTIN"/>
    <s v="RIOJA"/>
    <s v="NUEVO RIOJA"/>
    <s v="000006270"/>
    <s v="60910258"/>
    <n v="1"/>
    <n v="1"/>
  </r>
  <r>
    <x v="0"/>
    <x v="0"/>
    <s v="220801"/>
    <x v="11"/>
    <x v="44"/>
    <x v="123"/>
    <s v="RIOJA"/>
    <x v="0"/>
    <s v="SAN MARTIN"/>
    <s v="RIOJA"/>
    <s v="NUEVO RIOJA"/>
    <s v="000006270"/>
    <s v="73609561"/>
    <n v="0"/>
    <n v="1"/>
  </r>
  <r>
    <x v="0"/>
    <x v="0"/>
    <s v="220801"/>
    <x v="11"/>
    <x v="44"/>
    <x v="123"/>
    <s v="RIOJA"/>
    <x v="0"/>
    <s v="SAN MARTIN"/>
    <s v="RIOJA"/>
    <s v="NUEVO RIOJA"/>
    <s v="000006270"/>
    <s v="76876427"/>
    <n v="0"/>
    <n v="1"/>
  </r>
  <r>
    <x v="0"/>
    <x v="0"/>
    <s v="220802"/>
    <x v="11"/>
    <x v="44"/>
    <x v="124"/>
    <s v="RIOJA"/>
    <x v="1"/>
    <s v="SAN MARTIN"/>
    <s v="MOYOBAMBA"/>
    <s v="NO PERTENECE A NINGUNA MICRORED"/>
    <s v="000006733"/>
    <s v="60694152"/>
    <n v="0"/>
    <n v="1"/>
  </r>
  <r>
    <x v="0"/>
    <x v="0"/>
    <s v="220802"/>
    <x v="11"/>
    <x v="44"/>
    <x v="124"/>
    <s v="RIOJA"/>
    <x v="1"/>
    <s v="SAN MARTIN"/>
    <s v="RIOJA"/>
    <s v="BAJO NARANJILLO"/>
    <s v="000006297"/>
    <s v="45456029"/>
    <n v="0"/>
    <n v="1"/>
  </r>
  <r>
    <x v="0"/>
    <x v="0"/>
    <s v="220802"/>
    <x v="11"/>
    <x v="44"/>
    <x v="124"/>
    <s v="RIOJA"/>
    <x v="1"/>
    <s v="SAN MARTIN"/>
    <s v="RIOJA"/>
    <s v="NARANJOS                                                    "/>
    <s v="000006303"/>
    <s v="70561672"/>
    <n v="0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43878644"/>
    <n v="1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47107010"/>
    <n v="1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48875123"/>
    <n v="0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77124647"/>
    <n v="0"/>
    <n v="1"/>
  </r>
  <r>
    <x v="0"/>
    <x v="0"/>
    <s v="220802"/>
    <x v="11"/>
    <x v="44"/>
    <x v="124"/>
    <s v="RIOJA"/>
    <x v="1"/>
    <s v="SAN MARTIN"/>
    <s v="RIOJA"/>
    <s v="NO PERTENECE A NINGUNA MICRORED"/>
    <s v="000006732"/>
    <s v="77490832"/>
    <n v="1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46191377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46551628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48758439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70561672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72464068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76084444"/>
    <n v="0"/>
    <n v="1"/>
  </r>
  <r>
    <x v="0"/>
    <x v="0"/>
    <s v="220802"/>
    <x v="11"/>
    <x v="44"/>
    <x v="124"/>
    <s v="RIOJA"/>
    <x v="1"/>
    <s v="SAN MARTIN"/>
    <s v="RIOJA"/>
    <s v="NUEVA CAJAMARCA                                             "/>
    <s v="000006283"/>
    <s v="77490832"/>
    <n v="1"/>
    <n v="1"/>
  </r>
  <r>
    <x v="0"/>
    <x v="0"/>
    <s v="220802"/>
    <x v="11"/>
    <x v="44"/>
    <x v="124"/>
    <s v="RIOJA"/>
    <x v="1"/>
    <s v="SAN MARTIN"/>
    <s v="RIOJA"/>
    <s v="NUEVO RIOJA"/>
    <s v="000006270"/>
    <s v="77124647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2369493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4067894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6162463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7795376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8389161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48424988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60198362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61625219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1116730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1117634"/>
    <n v="1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4919094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5880227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6038251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6153825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6159790"/>
    <n v="0"/>
    <n v="1"/>
  </r>
  <r>
    <x v="0"/>
    <x v="0"/>
    <s v="220803"/>
    <x v="11"/>
    <x v="44"/>
    <x v="125"/>
    <s v="RIOJA"/>
    <x v="1"/>
    <s v="SAN MARTIN"/>
    <s v="RIOJA"/>
    <s v="NO PERTENECE A NINGUNA MICRORED"/>
    <s v="000006732"/>
    <s v="77203420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1284559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4515588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4949347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5871785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6398631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7166421"/>
    <n v="1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8306834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48340882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60679524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62987321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0679274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1114267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1321764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5390113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5748989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5839749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6153825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6462240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7067120"/>
    <n v="1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7203420"/>
    <n v="0"/>
    <n v="1"/>
  </r>
  <r>
    <x v="0"/>
    <x v="0"/>
    <s v="220803"/>
    <x v="11"/>
    <x v="44"/>
    <x v="125"/>
    <s v="RIOJA"/>
    <x v="1"/>
    <s v="SAN MARTIN"/>
    <s v="RIOJA"/>
    <s v="NUEVA CAJAMARCA                                             "/>
    <s v="000006283"/>
    <s v="77331938"/>
    <n v="0"/>
    <n v="1"/>
  </r>
  <r>
    <x v="0"/>
    <x v="0"/>
    <s v="220803"/>
    <x v="11"/>
    <x v="44"/>
    <x v="125"/>
    <s v="RIOJA"/>
    <x v="1"/>
    <s v="SAN MARTIN"/>
    <s v="RIOJA"/>
    <s v="SEGUNDA JERUSALEN"/>
    <s v="000006277"/>
    <s v="77067120"/>
    <n v="1"/>
    <n v="1"/>
  </r>
  <r>
    <x v="0"/>
    <x v="0"/>
    <s v="220804"/>
    <x v="11"/>
    <x v="44"/>
    <x v="126"/>
    <s v="RIOJA"/>
    <x v="1"/>
    <s v="SAN MARTIN"/>
    <s v="MOYOBAMBA"/>
    <s v="PUEBLO LIBRE"/>
    <s v="000006322"/>
    <s v="42640370"/>
    <n v="0"/>
    <n v="1"/>
  </r>
  <r>
    <x v="0"/>
    <x v="0"/>
    <s v="220804"/>
    <x v="11"/>
    <x v="44"/>
    <x v="126"/>
    <s v="RIOJA"/>
    <x v="1"/>
    <s v="SAN MARTIN"/>
    <s v="MOYOBAMBA"/>
    <s v="PUEBLO LIBRE"/>
    <s v="000006322"/>
    <s v="77435634"/>
    <n v="0"/>
    <n v="1"/>
  </r>
  <r>
    <x v="0"/>
    <x v="0"/>
    <s v="220804"/>
    <x v="11"/>
    <x v="44"/>
    <x v="126"/>
    <s v="RIOJA"/>
    <x v="1"/>
    <s v="SAN MARTIN"/>
    <s v="RIOJA"/>
    <s v="BAJO NARANJILLO"/>
    <s v="000006297"/>
    <s v="71510719"/>
    <n v="0"/>
    <n v="1"/>
  </r>
  <r>
    <x v="0"/>
    <x v="0"/>
    <s v="220804"/>
    <x v="11"/>
    <x v="44"/>
    <x v="126"/>
    <s v="RIOJA"/>
    <x v="1"/>
    <s v="SAN MARTIN"/>
    <s v="RIOJA"/>
    <s v="NARANJOS                                                    "/>
    <s v="000006303"/>
    <s v="48283062"/>
    <n v="0"/>
    <n v="1"/>
  </r>
  <r>
    <x v="0"/>
    <x v="0"/>
    <s v="220804"/>
    <x v="11"/>
    <x v="44"/>
    <x v="126"/>
    <s v="RIOJA"/>
    <x v="1"/>
    <s v="SAN MARTIN"/>
    <s v="RIOJA"/>
    <s v="NARANJOS                                                    "/>
    <s v="000006303"/>
    <s v="77682625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44619244"/>
    <n v="1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45811723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46122917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60974693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62105129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63191102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0541030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0930293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1776854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1795896"/>
    <n v="1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3640422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3767422"/>
    <n v="1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4157176"/>
    <n v="1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5451336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6677200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6874299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7331733"/>
    <n v="0"/>
    <n v="1"/>
  </r>
  <r>
    <x v="0"/>
    <x v="0"/>
    <s v="220804"/>
    <x v="11"/>
    <x v="44"/>
    <x v="126"/>
    <s v="RIOJA"/>
    <x v="1"/>
    <s v="SAN MARTIN"/>
    <s v="RIOJA"/>
    <s v="NO PERTENECE A NINGUNA MICRORED"/>
    <s v="000006732"/>
    <s v="7880414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1840424"/>
    <n v="1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3773111"/>
    <n v="1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508545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639483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677369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8656345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48815862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60200929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60694150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61560543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63346306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3533641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4140724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6180231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6929946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6978968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7325141"/>
    <n v="0"/>
    <n v="1"/>
  </r>
  <r>
    <x v="0"/>
    <x v="0"/>
    <s v="220804"/>
    <x v="11"/>
    <x v="44"/>
    <x v="126"/>
    <s v="RIOJA"/>
    <x v="1"/>
    <s v="SAN MARTIN"/>
    <s v="RIOJA"/>
    <s v="NUEVA CAJAMARCA                                             "/>
    <s v="000006283"/>
    <s v="78968650"/>
    <n v="0"/>
    <n v="1"/>
  </r>
  <r>
    <x v="0"/>
    <x v="0"/>
    <s v="220804"/>
    <x v="11"/>
    <x v="44"/>
    <x v="126"/>
    <s v="RIOJA"/>
    <x v="1"/>
    <s v="SAN MARTIN"/>
    <s v="RIOJA"/>
    <s v="NUEVO RIOJA"/>
    <s v="000006270"/>
    <s v="47273336"/>
    <n v="0"/>
    <n v="1"/>
  </r>
  <r>
    <x v="0"/>
    <x v="0"/>
    <s v="220805"/>
    <x v="11"/>
    <x v="44"/>
    <x v="127"/>
    <s v="RIOJA"/>
    <x v="0"/>
    <s v="SAN MARTIN"/>
    <s v="MOYOBAMBA"/>
    <s v="NO PERTENECE A NINGUNA MICRORED"/>
    <s v="000006733"/>
    <s v="47181054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3563276"/>
    <n v="1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3837050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5849275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6400026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48949866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63326235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70314685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75717815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75737201"/>
    <n v="0"/>
    <n v="1"/>
  </r>
  <r>
    <x v="0"/>
    <x v="0"/>
    <s v="220805"/>
    <x v="11"/>
    <x v="44"/>
    <x v="127"/>
    <s v="RIOJA"/>
    <x v="0"/>
    <s v="SAN MARTIN"/>
    <s v="RIOJA"/>
    <s v="NARANJOS                                                    "/>
    <s v="000006303"/>
    <s v="76463188"/>
    <n v="1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7319648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7671656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8305201"/>
    <n v="1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8431871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48815346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60132282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60499627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63191082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63326221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2860962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4404636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4435313"/>
    <n v="1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4646291"/>
    <n v="0"/>
    <n v="1"/>
  </r>
  <r>
    <x v="0"/>
    <x v="0"/>
    <s v="220805"/>
    <x v="11"/>
    <x v="44"/>
    <x v="127"/>
    <s v="RIOJA"/>
    <x v="0"/>
    <s v="SAN MARTIN"/>
    <s v="RIOJA"/>
    <s v="NO PERTENECE A NINGUNA MICRORED"/>
    <s v="000006732"/>
    <s v="76868634"/>
    <n v="0"/>
    <n v="1"/>
  </r>
  <r>
    <x v="0"/>
    <x v="0"/>
    <s v="220805"/>
    <x v="11"/>
    <x v="44"/>
    <x v="127"/>
    <s v="RIOJA"/>
    <x v="0"/>
    <s v="SAN MARTIN"/>
    <s v="RIOJA"/>
    <s v="NUEVA CAJAMARCA                                             "/>
    <s v="000006283"/>
    <s v="48589100"/>
    <n v="0"/>
    <n v="1"/>
  </r>
  <r>
    <x v="0"/>
    <x v="0"/>
    <s v="220805"/>
    <x v="11"/>
    <x v="44"/>
    <x v="127"/>
    <s v="RIOJA"/>
    <x v="0"/>
    <s v="SAN MARTIN"/>
    <s v="RIOJA"/>
    <s v="NUEVA CAJAMARCA                                             "/>
    <s v="000006283"/>
    <s v="61560585"/>
    <n v="0"/>
    <n v="1"/>
  </r>
  <r>
    <x v="0"/>
    <x v="0"/>
    <s v="220806"/>
    <x v="11"/>
    <x v="44"/>
    <x v="128"/>
    <s v="RIOJA"/>
    <x v="0"/>
    <s v="SAN MARTIN"/>
    <s v="RIOJA"/>
    <s v="NUEVO RIOJA"/>
    <s v="000006270"/>
    <s v="76038256"/>
    <n v="0"/>
    <n v="1"/>
  </r>
  <r>
    <x v="0"/>
    <x v="0"/>
    <s v="220806"/>
    <x v="11"/>
    <x v="44"/>
    <x v="128"/>
    <s v="RIOJA"/>
    <x v="0"/>
    <s v="SAN MARTIN"/>
    <s v="RIOJA"/>
    <s v="NUEVO RIOJA"/>
    <s v="000006270"/>
    <s v="76503528"/>
    <n v="0"/>
    <n v="1"/>
  </r>
  <r>
    <x v="0"/>
    <x v="0"/>
    <s v="220807"/>
    <x v="11"/>
    <x v="44"/>
    <x v="129"/>
    <s v="RIOJA"/>
    <x v="1"/>
    <s v="SAN MARTIN"/>
    <s v="RIOJA"/>
    <s v="NUEVA CAJAMARCA                                             "/>
    <s v="000006283"/>
    <s v="72842344"/>
    <n v="0"/>
    <n v="1"/>
  </r>
  <r>
    <x v="0"/>
    <x v="0"/>
    <s v="220807"/>
    <x v="11"/>
    <x v="44"/>
    <x v="129"/>
    <s v="RIOJA"/>
    <x v="1"/>
    <s v="SAN MARTIN"/>
    <s v="RIOJA"/>
    <s v="NUEVA CAJAMARCA                                             "/>
    <s v="000006283"/>
    <s v="76268782"/>
    <n v="0"/>
    <n v="1"/>
  </r>
  <r>
    <x v="0"/>
    <x v="0"/>
    <s v="220808"/>
    <x v="11"/>
    <x v="44"/>
    <x v="130"/>
    <s v="RIOJA"/>
    <x v="1"/>
    <s v="SAN MARTIN"/>
    <s v="RIOJA"/>
    <s v="NO PERTENECE A NINGUNA MICRORED"/>
    <s v="000006732"/>
    <s v="44386374"/>
    <n v="0"/>
    <n v="1"/>
  </r>
  <r>
    <x v="0"/>
    <x v="0"/>
    <s v="220808"/>
    <x v="11"/>
    <x v="44"/>
    <x v="130"/>
    <s v="RIOJA"/>
    <x v="1"/>
    <s v="SAN MARTIN"/>
    <s v="RIOJA"/>
    <s v="NO PERTENECE A NINGUNA MICRORED"/>
    <s v="000006732"/>
    <s v="76143883"/>
    <n v="0"/>
    <n v="1"/>
  </r>
  <r>
    <x v="0"/>
    <x v="0"/>
    <s v="220809"/>
    <x v="11"/>
    <x v="44"/>
    <x v="131"/>
    <s v="RIOJA"/>
    <x v="1"/>
    <s v="SAN MARTIN"/>
    <s v="RIOJA"/>
    <s v="NO PERTENECE A NINGUNA MICRORED"/>
    <s v="000006732"/>
    <s v="46505422"/>
    <n v="0"/>
    <n v="1"/>
  </r>
  <r>
    <x v="0"/>
    <x v="0"/>
    <s v="220809"/>
    <x v="11"/>
    <x v="44"/>
    <x v="131"/>
    <s v="RIOJA"/>
    <x v="1"/>
    <s v="SAN MARTIN"/>
    <s v="RIOJA"/>
    <s v="NO PERTENECE A NINGUNA MICRORED"/>
    <s v="000006732"/>
    <s v="47007937"/>
    <n v="0"/>
    <n v="1"/>
  </r>
  <r>
    <x v="0"/>
    <x v="0"/>
    <s v="220809"/>
    <x v="11"/>
    <x v="44"/>
    <x v="131"/>
    <s v="RIOJA"/>
    <x v="1"/>
    <s v="SAN MARTIN"/>
    <s v="RIOJA"/>
    <s v="NO PERTENECE A NINGUNA MICRORED"/>
    <s v="000006732"/>
    <s v="63260024"/>
    <n v="0"/>
    <n v="1"/>
  </r>
  <r>
    <x v="0"/>
    <x v="0"/>
    <s v="220901"/>
    <x v="11"/>
    <x v="45"/>
    <x v="132"/>
    <s v="SAN MARTIN"/>
    <x v="0"/>
    <s v="SAN MARTIN"/>
    <s v="BELLAVISTA"/>
    <s v="BELLAVISTA"/>
    <s v="000006502"/>
    <s v="6297034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007484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2840800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3032149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407245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5681867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621277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6939114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7051105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7274657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7717285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48767416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61035808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6297034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0069196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1109203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1194493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1635107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2862280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2888910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3124462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3132209"/>
    <n v="1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3959263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3976693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4285791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5901857"/>
    <n v="0"/>
    <n v="1"/>
  </r>
  <r>
    <x v="0"/>
    <x v="0"/>
    <s v="220901"/>
    <x v="11"/>
    <x v="45"/>
    <x v="132"/>
    <s v="SAN MARTIN"/>
    <x v="0"/>
    <s v="SAN MARTIN"/>
    <s v="NO PERTENECE A NINGUNA RED"/>
    <s v="NO PERTENECE A NINGUNA MICRORED"/>
    <s v="000006918"/>
    <s v="76865890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62122031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73959263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75022342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75108683"/>
    <n v="0"/>
    <n v="1"/>
  </r>
  <r>
    <x v="0"/>
    <x v="0"/>
    <s v="220901"/>
    <x v="11"/>
    <x v="45"/>
    <x v="132"/>
    <s v="SAN MARTIN"/>
    <x v="0"/>
    <s v="SAN MARTIN"/>
    <s v="SAN MARTIN"/>
    <s v="MORALES"/>
    <s v="000006361"/>
    <s v="77538201"/>
    <n v="0"/>
    <n v="1"/>
  </r>
  <r>
    <x v="0"/>
    <x v="0"/>
    <s v="220903"/>
    <x v="11"/>
    <x v="45"/>
    <x v="133"/>
    <s v="SAN MARTIN"/>
    <x v="0"/>
    <s v="SAN MARTIN"/>
    <s v="NO PERTENECE A NINGUNA RED"/>
    <s v="NO PERTENECE A NINGUNA MICRORED"/>
    <s v="000006918"/>
    <s v="71008260"/>
    <n v="1"/>
    <n v="1"/>
  </r>
  <r>
    <x v="0"/>
    <x v="0"/>
    <s v="220903"/>
    <x v="11"/>
    <x v="45"/>
    <x v="133"/>
    <s v="SAN MARTIN"/>
    <x v="0"/>
    <s v="SAN MARTIN"/>
    <s v="SAN MARTIN"/>
    <s v="MORALES"/>
    <s v="000006361"/>
    <s v="71714461"/>
    <n v="1"/>
    <n v="1"/>
  </r>
  <r>
    <x v="0"/>
    <x v="0"/>
    <s v="220903"/>
    <x v="11"/>
    <x v="45"/>
    <x v="133"/>
    <s v="SAN MARTIN"/>
    <x v="0"/>
    <s v="SAN MARTIN"/>
    <s v="SAN MARTIN"/>
    <s v="MORALES"/>
    <s v="000006361"/>
    <s v="74167181"/>
    <n v="0"/>
    <n v="1"/>
  </r>
  <r>
    <x v="0"/>
    <x v="0"/>
    <s v="220903"/>
    <x v="11"/>
    <x v="45"/>
    <x v="133"/>
    <s v="SAN MARTIN"/>
    <x v="0"/>
    <s v="SAN MARTIN"/>
    <s v="SAN MARTIN"/>
    <s v="MORALES"/>
    <s v="000006361"/>
    <s v="75920268"/>
    <n v="0"/>
    <n v="1"/>
  </r>
  <r>
    <x v="0"/>
    <x v="0"/>
    <s v="220904"/>
    <x v="11"/>
    <x v="45"/>
    <x v="134"/>
    <s v="SAN MARTIN"/>
    <x v="1"/>
    <s v="SAN MARTIN"/>
    <s v="NO PERTENECE A NINGUNA RED"/>
    <s v="NO PERTENECE A NINGUNA MICRORED"/>
    <s v="000006918"/>
    <s v="75750656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44723434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46379995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48951602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62277285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70470801"/>
    <n v="0"/>
    <n v="1"/>
  </r>
  <r>
    <x v="0"/>
    <x v="0"/>
    <s v="220904"/>
    <x v="11"/>
    <x v="45"/>
    <x v="134"/>
    <s v="SAN MARTIN"/>
    <x v="1"/>
    <s v="SAN MARTIN"/>
    <s v="SAN MARTIN"/>
    <s v="CHAZUTA"/>
    <s v="000006423"/>
    <s v="70471276"/>
    <n v="1"/>
    <n v="1"/>
  </r>
  <r>
    <x v="0"/>
    <x v="0"/>
    <s v="220904"/>
    <x v="11"/>
    <x v="45"/>
    <x v="134"/>
    <s v="SAN MARTIN"/>
    <x v="1"/>
    <s v="SAN MARTIN"/>
    <s v="SAN MARTIN"/>
    <s v="CHAZUTA"/>
    <s v="000006423"/>
    <s v="73975376"/>
    <n v="1"/>
    <n v="1"/>
  </r>
  <r>
    <x v="0"/>
    <x v="0"/>
    <s v="220904"/>
    <x v="11"/>
    <x v="45"/>
    <x v="134"/>
    <s v="SAN MARTIN"/>
    <x v="1"/>
    <s v="SAN MARTIN"/>
    <s v="SAN MARTIN"/>
    <s v="CHAZUTA"/>
    <s v="000006423"/>
    <s v="76446470"/>
    <n v="1"/>
    <n v="1"/>
  </r>
  <r>
    <x v="0"/>
    <x v="0"/>
    <s v="220904"/>
    <x v="11"/>
    <x v="45"/>
    <x v="134"/>
    <s v="SAN MARTIN"/>
    <x v="1"/>
    <s v="SAN MARTIN"/>
    <s v="SAN MARTIN"/>
    <s v="CHAZUTA"/>
    <s v="000006423"/>
    <s v="77320655"/>
    <n v="0"/>
    <n v="1"/>
  </r>
  <r>
    <x v="0"/>
    <x v="0"/>
    <s v="220904"/>
    <x v="11"/>
    <x v="45"/>
    <x v="134"/>
    <s v="SAN MARTIN"/>
    <x v="1"/>
    <s v="SAN MARTIN"/>
    <s v="SAN MARTIN"/>
    <s v="MORALES"/>
    <s v="000006361"/>
    <s v="75725157"/>
    <n v="1"/>
    <n v="1"/>
  </r>
  <r>
    <x v="0"/>
    <x v="0"/>
    <s v="220905"/>
    <x v="11"/>
    <x v="45"/>
    <x v="135"/>
    <s v="SAN MARTIN"/>
    <x v="1"/>
    <s v="SAN MARTIN"/>
    <s v="LAMAS"/>
    <s v="CAYNARACHI"/>
    <s v="000006415"/>
    <s v="72244706"/>
    <n v="1"/>
    <n v="1"/>
  </r>
  <r>
    <x v="0"/>
    <x v="0"/>
    <s v="220905"/>
    <x v="11"/>
    <x v="45"/>
    <x v="135"/>
    <s v="SAN MARTIN"/>
    <x v="1"/>
    <s v="SAN MARTIN"/>
    <s v="NO PERTENECE A NINGUNA RED"/>
    <s v="NO PERTENECE A NINGUNA MICRORED"/>
    <s v="000006918"/>
    <s v="72171227"/>
    <n v="0"/>
    <n v="1"/>
  </r>
  <r>
    <x v="0"/>
    <x v="0"/>
    <s v="220905"/>
    <x v="11"/>
    <x v="45"/>
    <x v="135"/>
    <s v="SAN MARTIN"/>
    <x v="1"/>
    <s v="SAN MARTIN"/>
    <s v="SAN MARTIN"/>
    <s v="HUIMBAYOC"/>
    <s v="000006437"/>
    <s v="72244703"/>
    <n v="0"/>
    <n v="1"/>
  </r>
  <r>
    <x v="0"/>
    <x v="0"/>
    <s v="220905"/>
    <x v="11"/>
    <x v="45"/>
    <x v="135"/>
    <s v="SAN MARTIN"/>
    <x v="1"/>
    <s v="SAN MARTIN"/>
    <s v="SAN MARTIN"/>
    <s v="HUIMBAYOC"/>
    <s v="000006439"/>
    <s v="74574251"/>
    <n v="0"/>
    <n v="1"/>
  </r>
  <r>
    <x v="0"/>
    <x v="0"/>
    <s v="220906"/>
    <x v="11"/>
    <x v="45"/>
    <x v="136"/>
    <s v="SAN MARTIN"/>
    <x v="1"/>
    <s v="SAN MARTIN"/>
    <s v="LAMAS"/>
    <s v="CAYNARACHI"/>
    <s v="000006415"/>
    <s v="75593940"/>
    <n v="0"/>
    <n v="1"/>
  </r>
  <r>
    <x v="0"/>
    <x v="0"/>
    <s v="220906"/>
    <x v="11"/>
    <x v="45"/>
    <x v="136"/>
    <s v="SAN MARTIN"/>
    <x v="1"/>
    <s v="SAN MARTIN"/>
    <s v="NO PERTENECE A NINGUNA RED"/>
    <s v="NO PERTENECE A NINGUNA MICRORED"/>
    <s v="000006918"/>
    <s v="47136958"/>
    <n v="1"/>
    <n v="1"/>
  </r>
  <r>
    <x v="0"/>
    <x v="0"/>
    <s v="220906"/>
    <x v="11"/>
    <x v="45"/>
    <x v="136"/>
    <s v="SAN MARTIN"/>
    <x v="1"/>
    <s v="SAN MARTIN"/>
    <s v="SAN MARTIN"/>
    <s v="HUIMBAYOC"/>
    <s v="000006439"/>
    <s v="45626797"/>
    <n v="0"/>
    <n v="1"/>
  </r>
  <r>
    <x v="0"/>
    <x v="0"/>
    <s v="220907"/>
    <x v="11"/>
    <x v="45"/>
    <x v="137"/>
    <s v="SAN MARTIN"/>
    <x v="1"/>
    <s v="SAN MARTIN"/>
    <s v="LAMAS"/>
    <s v="BARRANQUITA"/>
    <s v="000006432"/>
    <s v="76882046"/>
    <n v="0"/>
    <n v="1"/>
  </r>
  <r>
    <x v="0"/>
    <x v="0"/>
    <s v="220907"/>
    <x v="11"/>
    <x v="45"/>
    <x v="137"/>
    <s v="SAN MARTIN"/>
    <x v="1"/>
    <s v="SAN MARTIN"/>
    <s v="SAN MARTIN"/>
    <s v="HUIMBAYOC"/>
    <s v="000006437"/>
    <s v="45539830"/>
    <n v="0"/>
    <n v="1"/>
  </r>
  <r>
    <x v="0"/>
    <x v="0"/>
    <s v="220907"/>
    <x v="11"/>
    <x v="45"/>
    <x v="137"/>
    <s v="SAN MARTIN"/>
    <x v="1"/>
    <s v="SAN MARTIN"/>
    <s v="SAN MARTIN"/>
    <s v="HUIMBAYOC"/>
    <s v="000006437"/>
    <s v="76902853"/>
    <n v="0"/>
    <n v="1"/>
  </r>
  <r>
    <x v="0"/>
    <x v="0"/>
    <s v="220907"/>
    <x v="11"/>
    <x v="45"/>
    <x v="137"/>
    <s v="SAN MARTIN"/>
    <x v="1"/>
    <s v="SAN MARTIN"/>
    <s v="SAN MARTIN"/>
    <s v="HUIMBAYOC"/>
    <s v="000006439"/>
    <s v="77295372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4797177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5764762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6285120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7785504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48829612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62330125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63259850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73249424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74943783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06918"/>
    <s v="75527095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16411"/>
    <s v="45764762"/>
    <n v="0"/>
    <n v="1"/>
  </r>
  <r>
    <x v="0"/>
    <x v="0"/>
    <s v="220909"/>
    <x v="11"/>
    <x v="45"/>
    <x v="138"/>
    <s v="SAN MARTIN"/>
    <x v="0"/>
    <s v="SAN MARTIN"/>
    <s v="NO PERTENECE A NINGUNA RED"/>
    <s v="NO PERTENECE A NINGUNA MICRORED"/>
    <s v="000016411"/>
    <s v="46285120"/>
    <n v="0"/>
    <n v="1"/>
  </r>
  <r>
    <x v="0"/>
    <x v="0"/>
    <s v="220909"/>
    <x v="11"/>
    <x v="45"/>
    <x v="138"/>
    <s v="SAN MARTIN"/>
    <x v="0"/>
    <s v="SAN MARTIN"/>
    <s v="SAN MARTIN"/>
    <s v="MORALES"/>
    <s v="000006361"/>
    <s v="73124456"/>
    <n v="1"/>
    <n v="1"/>
  </r>
  <r>
    <x v="0"/>
    <x v="0"/>
    <s v="220910"/>
    <x v="11"/>
    <x v="45"/>
    <x v="139"/>
    <s v="SAN MARTIN"/>
    <x v="0"/>
    <s v="SAN MARTIN"/>
    <s v="BELLAVISTA"/>
    <s v="BELLAVISTA"/>
    <s v="000006502"/>
    <s v="77278755"/>
    <n v="0"/>
    <n v="1"/>
  </r>
  <r>
    <x v="0"/>
    <x v="0"/>
    <s v="220910"/>
    <x v="11"/>
    <x v="45"/>
    <x v="139"/>
    <s v="SAN MARTIN"/>
    <x v="0"/>
    <s v="SAN MARTIN"/>
    <s v="MOYOBAMBA"/>
    <s v="NO PERTENECE A NINGUNA MICRORED"/>
    <s v="000006733"/>
    <s v="63051211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41102777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46570852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71923975"/>
    <n v="1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73488884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73963625"/>
    <n v="0"/>
    <n v="1"/>
  </r>
  <r>
    <x v="0"/>
    <x v="0"/>
    <s v="220910"/>
    <x v="11"/>
    <x v="45"/>
    <x v="139"/>
    <s v="SAN MARTIN"/>
    <x v="0"/>
    <s v="SAN MARTIN"/>
    <s v="NO PERTENECE A NINGUNA RED"/>
    <s v="NO PERTENECE A NINGUNA MICRORED"/>
    <s v="000006918"/>
    <s v="74802592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0441696"/>
    <n v="1"/>
    <n v="1"/>
  </r>
  <r>
    <x v="0"/>
    <x v="0"/>
    <s v="220910"/>
    <x v="11"/>
    <x v="45"/>
    <x v="139"/>
    <s v="SAN MARTIN"/>
    <x v="0"/>
    <s v="SAN MARTIN"/>
    <s v="SAN MARTIN"/>
    <s v="MORALES"/>
    <s v="000006361"/>
    <s v="72047230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3585149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3658457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3784474"/>
    <n v="0"/>
    <n v="1"/>
  </r>
  <r>
    <x v="0"/>
    <x v="0"/>
    <s v="220910"/>
    <x v="11"/>
    <x v="45"/>
    <x v="139"/>
    <s v="SAN MARTIN"/>
    <x v="0"/>
    <s v="SAN MARTIN"/>
    <s v="SAN MARTIN"/>
    <s v="MORALES"/>
    <s v="000006361"/>
    <s v="76259475"/>
    <n v="1"/>
    <n v="1"/>
  </r>
  <r>
    <x v="0"/>
    <x v="0"/>
    <s v="220912"/>
    <x v="11"/>
    <x v="45"/>
    <x v="140"/>
    <s v="LAMAS"/>
    <x v="1"/>
    <s v="SAN MARTIN"/>
    <s v="NO PERTENECE A NINGUNA RED"/>
    <s v="NO PERTENECE A NINGUNA MICRORED"/>
    <s v="000006918"/>
    <s v="73935767"/>
    <n v="0"/>
    <n v="1"/>
  </r>
  <r>
    <x v="0"/>
    <x v="0"/>
    <s v="220912"/>
    <x v="11"/>
    <x v="45"/>
    <x v="140"/>
    <s v="LAMAS"/>
    <x v="1"/>
    <s v="SAN MARTIN"/>
    <s v="SAN MARTIN"/>
    <s v="MORALES"/>
    <s v="000006361"/>
    <s v="76411628"/>
    <n v="1"/>
    <n v="1"/>
  </r>
  <r>
    <x v="0"/>
    <x v="0"/>
    <s v="220912"/>
    <x v="11"/>
    <x v="45"/>
    <x v="140"/>
    <s v="LAMAS"/>
    <x v="1"/>
    <s v="SAN MARTIN"/>
    <s v="SAN MARTIN"/>
    <s v="MORALES"/>
    <s v="000006361"/>
    <s v="76931157"/>
    <n v="1"/>
    <n v="1"/>
  </r>
  <r>
    <x v="0"/>
    <x v="0"/>
    <s v="220913"/>
    <x v="11"/>
    <x v="45"/>
    <x v="141"/>
    <s v="SAN MARTIN"/>
    <x v="1"/>
    <s v="SAN MARTIN"/>
    <s v="NO PERTENECE A NINGUNA RED"/>
    <s v="NO PERTENECE A NINGUNA MICRORED"/>
    <s v="000006918"/>
    <s v="48627210"/>
    <n v="0"/>
    <n v="1"/>
  </r>
  <r>
    <x v="0"/>
    <x v="0"/>
    <s v="220913"/>
    <x v="11"/>
    <x v="45"/>
    <x v="141"/>
    <s v="SAN MARTIN"/>
    <x v="1"/>
    <s v="SAN MARTIN"/>
    <s v="NO PERTENECE A NINGUNA RED"/>
    <s v="NO PERTENECE A NINGUNA MICRORED"/>
    <s v="000006918"/>
    <s v="48667111"/>
    <n v="0"/>
    <n v="1"/>
  </r>
  <r>
    <x v="0"/>
    <x v="0"/>
    <s v="220913"/>
    <x v="11"/>
    <x v="45"/>
    <x v="141"/>
    <s v="SAN MARTIN"/>
    <x v="1"/>
    <s v="SAN MARTIN"/>
    <s v="NO PERTENECE A NINGUNA RED"/>
    <s v="NO PERTENECE A NINGUNA MICRORED"/>
    <s v="000006918"/>
    <s v="75713751"/>
    <n v="1"/>
    <n v="1"/>
  </r>
  <r>
    <x v="0"/>
    <x v="0"/>
    <s v="220913"/>
    <x v="11"/>
    <x v="45"/>
    <x v="141"/>
    <s v="SAN MARTIN"/>
    <x v="1"/>
    <s v="SAN MARTIN"/>
    <s v="NO PERTENECE A NINGUNA RED"/>
    <s v="NO PERTENECE A NINGUNA MICRORED"/>
    <s v="000006918"/>
    <s v="90565936"/>
    <n v="1"/>
    <n v="1"/>
  </r>
  <r>
    <x v="0"/>
    <x v="0"/>
    <s v="220913"/>
    <x v="11"/>
    <x v="45"/>
    <x v="141"/>
    <s v="SAN MARTIN"/>
    <x v="1"/>
    <s v="SAN MARTIN"/>
    <s v="SAN MARTIN"/>
    <s v="SAUCE"/>
    <s v="000006380"/>
    <s v="72532869"/>
    <n v="0"/>
    <n v="1"/>
  </r>
  <r>
    <x v="0"/>
    <x v="0"/>
    <s v="220913"/>
    <x v="11"/>
    <x v="45"/>
    <x v="141"/>
    <s v="SAN MARTIN"/>
    <x v="1"/>
    <s v="SAN MARTIN"/>
    <s v="SAN MARTIN"/>
    <s v="SAUCE"/>
    <s v="000006380"/>
    <s v="73710673"/>
    <n v="0"/>
    <n v="1"/>
  </r>
  <r>
    <x v="0"/>
    <x v="0"/>
    <s v="220914"/>
    <x v="11"/>
    <x v="45"/>
    <x v="142"/>
    <s v="SAN MARTIN"/>
    <x v="1"/>
    <s v="SAN MARTIN"/>
    <s v="NO PERTENECE A NINGUNA RED"/>
    <s v="NO PERTENECE A NINGUNA MICRORED"/>
    <s v="000006918"/>
    <s v="74723359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2711452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3117992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4185643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4826039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4880389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6190881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6376806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6576172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7053886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7210455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7491595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8223040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8263869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48429341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61693013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62449043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62851600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0810484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1111197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1848887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2384700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3382888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3493969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5058525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5224423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5668105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5918472"/>
    <n v="0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76698899"/>
    <n v="1"/>
    <n v="1"/>
  </r>
  <r>
    <x v="0"/>
    <x v="0"/>
    <s v="221001"/>
    <x v="11"/>
    <x v="46"/>
    <x v="143"/>
    <s v="TOCACHE"/>
    <x v="0"/>
    <s v="SAN MARTIN"/>
    <s v="TOCACHE"/>
    <s v="NO PERTENECE A NINGUNA MICRORED"/>
    <s v="000006580"/>
    <s v="80520283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43693885"/>
    <n v="1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46170657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46176700"/>
    <n v="1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60515064"/>
    <n v="1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2018886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4363381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7171458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7219703"/>
    <n v="0"/>
    <n v="1"/>
  </r>
  <r>
    <x v="0"/>
    <x v="0"/>
    <s v="221002"/>
    <x v="11"/>
    <x v="46"/>
    <x v="144"/>
    <s v="TOCACHE"/>
    <x v="1"/>
    <s v="SAN MARTIN"/>
    <s v="TOCACHE"/>
    <s v="NO PERTENECE A NINGUNA MICRORED"/>
    <s v="000006580"/>
    <s v="77706181"/>
    <n v="0"/>
    <n v="1"/>
  </r>
  <r>
    <x v="0"/>
    <x v="0"/>
    <s v="221002"/>
    <x v="11"/>
    <x v="46"/>
    <x v="144"/>
    <s v="TOCACHE"/>
    <x v="1"/>
    <s v="SAN MARTIN"/>
    <s v="TOCACHE"/>
    <s v="UCHIZA"/>
    <s v="000006599"/>
    <s v="48759461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5058399"/>
    <n v="1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5593117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6134258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6134281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6917627"/>
    <n v="1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7317812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48605996"/>
    <n v="1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60620996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60841993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63304182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72286389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75331642"/>
    <n v="0"/>
    <n v="1"/>
  </r>
  <r>
    <x v="0"/>
    <x v="0"/>
    <s v="221003"/>
    <x v="11"/>
    <x v="46"/>
    <x v="145"/>
    <s v="TOCACHE"/>
    <x v="1"/>
    <s v="SAN MARTIN"/>
    <s v="TOCACHE"/>
    <s v="NO PERTENECE A NINGUNA MICRORED"/>
    <s v="000006580"/>
    <s v="76777291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44618464"/>
    <n v="1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46098147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46570850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61744968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73475880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76135342"/>
    <n v="0"/>
    <n v="1"/>
  </r>
  <r>
    <x v="0"/>
    <x v="0"/>
    <s v="221004"/>
    <x v="11"/>
    <x v="46"/>
    <x v="146"/>
    <s v="TOCACHE"/>
    <x v="1"/>
    <s v="SAN MARTIN"/>
    <s v="TOCACHE"/>
    <s v="NO PERTENECE A NINGUNA MICRORED"/>
    <s v="000006580"/>
    <s v="76688011"/>
    <n v="1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3033003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3506810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4443955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5178564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5991477"/>
    <n v="1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7148088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47886866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0650364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2245606"/>
    <n v="1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2276579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3428737"/>
    <n v="1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6446866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6476063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6782057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6834994"/>
    <n v="0"/>
    <n v="1"/>
  </r>
  <r>
    <x v="0"/>
    <x v="0"/>
    <s v="221005"/>
    <x v="11"/>
    <x v="46"/>
    <x v="147"/>
    <s v="TOCACHE"/>
    <x v="1"/>
    <s v="SAN MARTIN"/>
    <s v="TOCACHE"/>
    <s v="NO PERTENECE A NINGUNA MICRORED"/>
    <s v="000006580"/>
    <s v="77055699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41617341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1384525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2245616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5271330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5781296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77055699"/>
    <n v="0"/>
    <n v="1"/>
  </r>
  <r>
    <x v="0"/>
    <x v="0"/>
    <s v="221005"/>
    <x v="11"/>
    <x v="46"/>
    <x v="147"/>
    <s v="TOCACHE"/>
    <x v="1"/>
    <s v="SAN MARTIN"/>
    <s v="TOCACHE"/>
    <s v="UCHIZA"/>
    <s v="000006599"/>
    <s v="81204831"/>
    <n v="0"/>
    <n v="1"/>
  </r>
  <r>
    <x v="0"/>
    <x v="0"/>
    <s v="240101"/>
    <x v="12"/>
    <x v="47"/>
    <x v="148"/>
    <s v="TUMBES"/>
    <x v="0"/>
    <s v="SAN MARTIN"/>
    <s v="MOYOBAMBA"/>
    <s v="NO PERTENECE A NINGUNA MICRORED"/>
    <s v="000006733"/>
    <s v="48183733"/>
    <n v="1"/>
    <n v="1"/>
  </r>
  <r>
    <x v="0"/>
    <x v="0"/>
    <s v="250101"/>
    <x v="13"/>
    <x v="48"/>
    <x v="149"/>
    <s v="CORONEL  PORTILLO"/>
    <x v="0"/>
    <s v="SAN MARTIN"/>
    <s v="SAN MARTIN"/>
    <s v="MORALES"/>
    <s v="000006361"/>
    <s v="60436040"/>
    <n v="0"/>
    <n v="1"/>
  </r>
  <r>
    <x v="0"/>
    <x v="0"/>
    <s v="250104"/>
    <x v="13"/>
    <x v="48"/>
    <x v="150"/>
    <s v="CORONEL  PORTILLO"/>
    <x v="1"/>
    <s v="SAN MARTIN"/>
    <s v="BELLAVISTA"/>
    <s v="BELLAVISTA"/>
    <s v="000006502"/>
    <s v="76595247"/>
    <n v="0"/>
    <n v="1"/>
  </r>
  <r>
    <x v="0"/>
    <x v="0"/>
    <s v="250105"/>
    <x v="13"/>
    <x v="48"/>
    <x v="151"/>
    <s v="CORONEL  PORTILLO"/>
    <x v="0"/>
    <s v="SAN MARTIN"/>
    <s v="MOYOBAMBA"/>
    <s v="NO PERTENECE A NINGUNA MICRORED"/>
    <s v="000006733"/>
    <s v="71339588"/>
    <n v="0"/>
    <n v="1"/>
  </r>
  <r>
    <x v="0"/>
    <x v="0"/>
    <s v="250105"/>
    <x v="13"/>
    <x v="48"/>
    <x v="151"/>
    <s v="CORONEL  PORTILLO"/>
    <x v="0"/>
    <s v="SAN MARTIN"/>
    <s v="NO PERTENECE A NINGUNA RED"/>
    <s v="NO PERTENECE A NINGUNA MICRORED"/>
    <s v="000006918"/>
    <s v="75824771"/>
    <n v="0"/>
    <n v="1"/>
  </r>
  <r>
    <x v="0"/>
    <x v="0"/>
    <s v="250105"/>
    <x v="13"/>
    <x v="48"/>
    <x v="151"/>
    <s v="CORONEL  PORTILLO"/>
    <x v="0"/>
    <s v="SAN MARTIN"/>
    <s v="NO PERTENECE A NINGUNA RED"/>
    <s v="NO PERTENECE A NINGUNA MICRORED"/>
    <s v="000006918"/>
    <s v="76956009"/>
    <n v="0"/>
    <n v="1"/>
  </r>
  <r>
    <x v="0"/>
    <x v="0"/>
    <s v="250107"/>
    <x v="13"/>
    <x v="48"/>
    <x v="152"/>
    <s v="CORONEL  PORTILLO"/>
    <x v="0"/>
    <s v="SAN MARTIN"/>
    <s v="NO PERTENECE A NINGUNA RED"/>
    <s v="NO PERTENECE A NINGUNA MICRORED"/>
    <s v="000006918"/>
    <s v="78902716"/>
    <n v="0"/>
    <n v="1"/>
  </r>
  <r>
    <x v="0"/>
    <x v="0"/>
    <s v="250201"/>
    <x v="13"/>
    <x v="49"/>
    <x v="153"/>
    <s v="ATALAYA"/>
    <x v="1"/>
    <s v="SAN MARTIN"/>
    <s v="TOCACHE"/>
    <s v="NO PERTENECE A NINGUNA MICRORED"/>
    <s v="000006580"/>
    <s v="60724283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C62DC9-669A-4711-A18E-3689DB0C7808}" name="TablaDinámica2" cacheId="2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2:F23" firstHeaderRow="0" firstDataRow="1" firstDataCol="2" rowPageCount="4" colPageCount="1"/>
  <pivotFields count="16">
    <pivotField axis="axisPage" compact="0" outline="0" subtotalTop="0" showAll="0" defaultSubtotal="0">
      <items count="2">
        <item m="1" x="1"/>
        <item x="0"/>
      </items>
    </pivotField>
    <pivotField axis="axisPage" compact="0" outline="0" subtotalTop="0" showAll="0" defaultSubtotal="0">
      <items count="12">
        <item m="1" x="7"/>
        <item m="1" x="8"/>
        <item x="0"/>
        <item m="1" x="2"/>
        <item m="1" x="5"/>
        <item m="1" x="10"/>
        <item m="1" x="1"/>
        <item m="1" x="3"/>
        <item m="1" x="4"/>
        <item m="1" x="6"/>
        <item m="1" x="9"/>
        <item m="1" x="11"/>
      </items>
    </pivotField>
    <pivotField compact="0" outline="0" subtotalTop="0" showAll="0" defaultSubtotal="0"/>
    <pivotField axis="axisPage" compact="0" outline="0" subtotalTop="0" showAll="0" defaultSubtotal="0">
      <items count="24">
        <item x="0"/>
        <item m="1" x="22"/>
        <item x="2"/>
        <item m="1" x="15"/>
        <item x="4"/>
        <item x="5"/>
        <item x="6"/>
        <item x="7"/>
        <item x="8"/>
        <item x="9"/>
        <item x="10"/>
        <item x="11"/>
        <item x="13"/>
        <item m="1" x="17"/>
        <item x="3"/>
        <item m="1" x="20"/>
        <item m="1" x="21"/>
        <item m="1" x="16"/>
        <item x="12"/>
        <item m="1" x="23"/>
        <item m="1" x="19"/>
        <item m="1" x="18"/>
        <item m="1" x="14"/>
        <item x="1"/>
      </items>
    </pivotField>
    <pivotField axis="axisRow" compact="0" outline="0" subtotalTop="0" showAll="0" defaultSubtotal="0">
      <items count="115">
        <item x="27"/>
        <item x="1"/>
        <item sd="0" x="38"/>
        <item x="2"/>
        <item m="1" x="101"/>
        <item m="1" x="61"/>
        <item m="1" x="112"/>
        <item x="8"/>
        <item x="9"/>
        <item x="3"/>
        <item x="48"/>
        <item x="10"/>
        <item x="32"/>
        <item sd="0" x="39"/>
        <item m="1" x="83"/>
        <item sd="0" x="40"/>
        <item m="1" x="77"/>
        <item m="1" x="51"/>
        <item m="1" x="74"/>
        <item x="11"/>
        <item sd="0" x="41"/>
        <item x="24"/>
        <item x="16"/>
        <item x="25"/>
        <item x="28"/>
        <item x="17"/>
        <item sd="0" x="42"/>
        <item x="26"/>
        <item x="35"/>
        <item sd="0" x="37"/>
        <item x="21"/>
        <item sd="0" x="43"/>
        <item x="30"/>
        <item sd="0" x="44"/>
        <item x="5"/>
        <item x="12"/>
        <item sd="0" x="45"/>
        <item m="1" x="105"/>
        <item m="1" x="56"/>
        <item m="1" x="108"/>
        <item sd="0" x="46"/>
        <item x="20"/>
        <item x="31"/>
        <item x="6"/>
        <item x="22"/>
        <item x="0"/>
        <item x="4"/>
        <item m="1" x="89"/>
        <item m="1" x="82"/>
        <item m="1" x="114"/>
        <item x="14"/>
        <item m="1" x="103"/>
        <item m="1" x="97"/>
        <item m="1" x="80"/>
        <item m="1" x="92"/>
        <item x="23"/>
        <item x="29"/>
        <item m="1" x="67"/>
        <item m="1" x="59"/>
        <item x="33"/>
        <item x="34"/>
        <item m="1" x="70"/>
        <item x="49"/>
        <item m="1" x="72"/>
        <item m="1" x="107"/>
        <item m="1" x="109"/>
        <item m="1" x="104"/>
        <item m="1" x="110"/>
        <item m="1" x="96"/>
        <item x="19"/>
        <item m="1" x="57"/>
        <item m="1" x="54"/>
        <item m="1" x="95"/>
        <item m="1" x="86"/>
        <item m="1" x="113"/>
        <item m="1" x="93"/>
        <item m="1" x="91"/>
        <item m="1" x="50"/>
        <item x="15"/>
        <item m="1" x="73"/>
        <item m="1" x="90"/>
        <item m="1" x="58"/>
        <item m="1" x="98"/>
        <item m="1" x="106"/>
        <item m="1" x="65"/>
        <item m="1" x="100"/>
        <item m="1" x="69"/>
        <item m="1" x="79"/>
        <item x="18"/>
        <item m="1" x="88"/>
        <item m="1" x="63"/>
        <item m="1" x="102"/>
        <item m="1" x="81"/>
        <item x="36"/>
        <item m="1" x="85"/>
        <item m="1" x="75"/>
        <item m="1" x="68"/>
        <item m="1" x="52"/>
        <item m="1" x="111"/>
        <item m="1" x="94"/>
        <item m="1" x="55"/>
        <item m="1" x="71"/>
        <item x="47"/>
        <item m="1" x="60"/>
        <item m="1" x="53"/>
        <item m="1" x="62"/>
        <item m="1" x="87"/>
        <item m="1" x="84"/>
        <item m="1" x="76"/>
        <item m="1" x="78"/>
        <item m="1" x="64"/>
        <item m="1" x="99"/>
        <item m="1" x="66"/>
        <item x="7"/>
        <item x="13"/>
      </items>
    </pivotField>
    <pivotField axis="axisRow" compact="0" outline="0" subtotalTop="0" showAll="0" defaultSubtotal="0">
      <items count="434">
        <item x="89"/>
        <item m="1" x="202"/>
        <item x="100"/>
        <item x="83"/>
        <item x="94"/>
        <item x="1"/>
        <item x="43"/>
        <item x="124"/>
        <item x="9"/>
        <item x="84"/>
        <item x="70"/>
        <item x="101"/>
        <item x="76"/>
        <item m="1" x="417"/>
        <item x="116"/>
        <item x="133"/>
        <item m="1" x="351"/>
        <item x="10"/>
        <item x="78"/>
        <item x="111"/>
        <item m="1" x="158"/>
        <item x="102"/>
        <item m="1" x="166"/>
        <item x="75"/>
        <item m="1" x="408"/>
        <item x="134"/>
        <item m="1" x="334"/>
        <item x="20"/>
        <item x="28"/>
        <item m="1" x="371"/>
        <item m="1" x="335"/>
        <item x="19"/>
        <item m="1" x="290"/>
        <item x="103"/>
        <item m="1" x="331"/>
        <item m="1" x="386"/>
        <item m="1" x="432"/>
        <item m="1" x="368"/>
        <item x="95"/>
        <item x="136"/>
        <item x="125"/>
        <item m="1" x="304"/>
        <item m="1" x="332"/>
        <item x="79"/>
        <item x="27"/>
        <item x="85"/>
        <item m="1" x="327"/>
        <item m="1" x="177"/>
        <item m="1" x="219"/>
        <item m="1" x="266"/>
        <item m="1" x="279"/>
        <item x="112"/>
        <item x="137"/>
        <item m="1" x="402"/>
        <item x="54"/>
        <item x="18"/>
        <item m="1" x="357"/>
        <item x="3"/>
        <item x="80"/>
        <item m="1" x="412"/>
        <item x="110"/>
        <item x="138"/>
        <item x="21"/>
        <item x="2"/>
        <item x="62"/>
        <item x="99"/>
        <item x="39"/>
        <item m="1" x="189"/>
        <item x="152"/>
        <item m="1" x="230"/>
        <item m="1" x="236"/>
        <item x="139"/>
        <item x="77"/>
        <item x="126"/>
        <item m="1" x="162"/>
        <item x="144"/>
        <item x="113"/>
        <item x="114"/>
        <item x="69"/>
        <item m="1" x="293"/>
        <item m="1" x="287"/>
        <item x="127"/>
        <item m="1" x="217"/>
        <item x="115"/>
        <item m="1" x="367"/>
        <item x="104"/>
        <item x="96"/>
        <item x="145"/>
        <item x="128"/>
        <item x="117"/>
        <item x="48"/>
        <item m="1" x="398"/>
        <item x="123"/>
        <item x="105"/>
        <item x="97"/>
        <item x="140"/>
        <item x="118"/>
        <item x="129"/>
        <item x="119"/>
        <item x="88"/>
        <item m="1" x="416"/>
        <item x="49"/>
        <item m="1" x="355"/>
        <item m="1" x="339"/>
        <item x="90"/>
        <item x="86"/>
        <item x="87"/>
        <item x="106"/>
        <item m="1" x="276"/>
        <item x="91"/>
        <item m="1" x="392"/>
        <item x="93"/>
        <item x="141"/>
        <item m="1" x="165"/>
        <item m="1" x="399"/>
        <item x="120"/>
        <item x="107"/>
        <item x="142"/>
        <item x="92"/>
        <item x="146"/>
        <item x="81"/>
        <item x="108"/>
        <item x="15"/>
        <item x="132"/>
        <item m="1" x="231"/>
        <item m="1" x="249"/>
        <item x="63"/>
        <item x="121"/>
        <item x="98"/>
        <item x="143"/>
        <item x="122"/>
        <item x="147"/>
        <item m="1" x="376"/>
        <item m="1" x="337"/>
        <item m="1" x="377"/>
        <item x="36"/>
        <item x="8"/>
        <item x="82"/>
        <item x="130"/>
        <item x="131"/>
        <item x="61"/>
        <item x="109"/>
        <item m="1" x="380"/>
        <item m="1" x="273"/>
        <item m="1" x="410"/>
        <item m="1" x="251"/>
        <item m="1" x="212"/>
        <item m="1" x="309"/>
        <item x="6"/>
        <item m="1" x="242"/>
        <item x="7"/>
        <item m="1" x="318"/>
        <item m="1" x="277"/>
        <item m="1" x="258"/>
        <item m="1" x="182"/>
        <item m="1" x="270"/>
        <item m="1" x="246"/>
        <item m="1" x="284"/>
        <item m="1" x="370"/>
        <item m="1" x="208"/>
        <item m="1" x="281"/>
        <item m="1" x="243"/>
        <item m="1" x="356"/>
        <item m="1" x="297"/>
        <item m="1" x="418"/>
        <item x="25"/>
        <item m="1" x="292"/>
        <item m="1" x="360"/>
        <item m="1" x="345"/>
        <item m="1" x="336"/>
        <item m="1" x="295"/>
        <item m="1" x="319"/>
        <item x="37"/>
        <item m="1" x="239"/>
        <item m="1" x="261"/>
        <item m="1" x="241"/>
        <item m="1" x="421"/>
        <item m="1" x="301"/>
        <item m="1" x="271"/>
        <item m="1" x="210"/>
        <item m="1" x="195"/>
        <item m="1" x="250"/>
        <item x="50"/>
        <item x="52"/>
        <item x="53"/>
        <item x="59"/>
        <item x="60"/>
        <item m="1" x="422"/>
        <item x="65"/>
        <item m="1" x="178"/>
        <item m="1" x="366"/>
        <item m="1" x="413"/>
        <item m="1" x="385"/>
        <item m="1" x="340"/>
        <item m="1" x="203"/>
        <item x="74"/>
        <item m="1" x="262"/>
        <item x="135"/>
        <item m="1" x="363"/>
        <item m="1" x="298"/>
        <item m="1" x="378"/>
        <item m="1" x="384"/>
        <item m="1" x="160"/>
        <item m="1" x="306"/>
        <item x="5"/>
        <item m="1" x="404"/>
        <item m="1" x="388"/>
        <item m="1" x="303"/>
        <item m="1" x="204"/>
        <item m="1" x="211"/>
        <item m="1" x="161"/>
        <item m="1" x="228"/>
        <item m="1" x="288"/>
        <item m="1" x="389"/>
        <item m="1" x="200"/>
        <item m="1" x="324"/>
        <item m="1" x="194"/>
        <item m="1" x="227"/>
        <item m="1" x="347"/>
        <item m="1" x="308"/>
        <item x="29"/>
        <item m="1" x="247"/>
        <item m="1" x="328"/>
        <item m="1" x="401"/>
        <item m="1" x="209"/>
        <item m="1" x="426"/>
        <item m="1" x="294"/>
        <item x="34"/>
        <item x="38"/>
        <item x="46"/>
        <item x="40"/>
        <item x="45"/>
        <item m="1" x="289"/>
        <item m="1" x="181"/>
        <item m="1" x="405"/>
        <item m="1" x="183"/>
        <item m="1" x="391"/>
        <item m="1" x="191"/>
        <item x="71"/>
        <item m="1" x="199"/>
        <item m="1" x="170"/>
        <item m="1" x="348"/>
        <item m="1" x="164"/>
        <item m="1" x="409"/>
        <item m="1" x="253"/>
        <item x="13"/>
        <item m="1" x="329"/>
        <item x="16"/>
        <item m="1" x="201"/>
        <item m="1" x="188"/>
        <item m="1" x="157"/>
        <item m="1" x="263"/>
        <item m="1" x="419"/>
        <item m="1" x="285"/>
        <item m="1" x="415"/>
        <item m="1" x="299"/>
        <item m="1" x="257"/>
        <item m="1" x="369"/>
        <item x="32"/>
        <item m="1" x="396"/>
        <item m="1" x="184"/>
        <item m="1" x="400"/>
        <item m="1" x="307"/>
        <item x="47"/>
        <item m="1" x="300"/>
        <item m="1" x="193"/>
        <item x="51"/>
        <item m="1" x="394"/>
        <item m="1" x="383"/>
        <item m="1" x="420"/>
        <item m="1" x="225"/>
        <item m="1" x="174"/>
        <item m="1" x="424"/>
        <item m="1" x="354"/>
        <item x="149"/>
        <item m="1" x="218"/>
        <item x="4"/>
        <item m="1" x="237"/>
        <item m="1" x="397"/>
        <item m="1" x="252"/>
        <item x="12"/>
        <item m="1" x="286"/>
        <item m="1" x="220"/>
        <item m="1" x="414"/>
        <item m="1" x="381"/>
        <item m="1" x="222"/>
        <item x="24"/>
        <item m="1" x="197"/>
        <item x="31"/>
        <item m="1" x="393"/>
        <item m="1" x="311"/>
        <item m="1" x="423"/>
        <item x="44"/>
        <item m="1" x="213"/>
        <item m="1" x="198"/>
        <item x="55"/>
        <item m="1" x="349"/>
        <item x="64"/>
        <item m="1" x="411"/>
        <item x="72"/>
        <item m="1" x="254"/>
        <item m="1" x="240"/>
        <item m="1" x="317"/>
        <item m="1" x="169"/>
        <item m="1" x="226"/>
        <item m="1" x="359"/>
        <item m="1" x="187"/>
        <item m="1" x="390"/>
        <item m="1" x="175"/>
        <item m="1" x="325"/>
        <item m="1" x="429"/>
        <item m="1" x="171"/>
        <item m="1" x="192"/>
        <item x="57"/>
        <item x="58"/>
        <item m="1" x="282"/>
        <item m="1" x="428"/>
        <item x="151"/>
        <item m="1" x="272"/>
        <item m="1" x="313"/>
        <item m="1" x="275"/>
        <item m="1" x="238"/>
        <item m="1" x="353"/>
        <item m="1" x="352"/>
        <item m="1" x="425"/>
        <item m="1" x="362"/>
        <item m="1" x="373"/>
        <item m="1" x="196"/>
        <item m="1" x="320"/>
        <item x="35"/>
        <item m="1" x="406"/>
        <item m="1" x="163"/>
        <item x="42"/>
        <item m="1" x="214"/>
        <item m="1" x="361"/>
        <item m="1" x="321"/>
        <item m="1" x="245"/>
        <item m="1" x="235"/>
        <item m="1" x="168"/>
        <item m="1" x="155"/>
        <item m="1" x="314"/>
        <item m="1" x="315"/>
        <item m="1" x="433"/>
        <item m="1" x="234"/>
        <item m="1" x="185"/>
        <item m="1" x="291"/>
        <item m="1" x="387"/>
        <item x="14"/>
        <item m="1" x="427"/>
        <item m="1" x="267"/>
        <item m="1" x="346"/>
        <item m="1" x="322"/>
        <item m="1" x="430"/>
        <item m="1" x="312"/>
        <item m="1" x="264"/>
        <item x="66"/>
        <item m="1" x="233"/>
        <item m="1" x="205"/>
        <item x="0"/>
        <item m="1" x="221"/>
        <item m="1" x="379"/>
        <item m="1" x="232"/>
        <item m="1" x="159"/>
        <item m="1" x="179"/>
        <item m="1" x="395"/>
        <item m="1" x="173"/>
        <item m="1" x="216"/>
        <item m="1" x="310"/>
        <item m="1" x="305"/>
        <item m="1" x="206"/>
        <item m="1" x="358"/>
        <item m="1" x="372"/>
        <item m="1" x="296"/>
        <item m="1" x="343"/>
        <item x="56"/>
        <item x="68"/>
        <item m="1" x="374"/>
        <item m="1" x="268"/>
        <item x="148"/>
        <item m="1" x="344"/>
        <item x="153"/>
        <item m="1" x="302"/>
        <item m="1" x="255"/>
        <item m="1" x="154"/>
        <item m="1" x="156"/>
        <item m="1" x="256"/>
        <item m="1" x="365"/>
        <item m="1" x="326"/>
        <item m="1" x="172"/>
        <item m="1" x="176"/>
        <item m="1" x="333"/>
        <item m="1" x="278"/>
        <item m="1" x="431"/>
        <item m="1" x="180"/>
        <item m="1" x="274"/>
        <item m="1" x="382"/>
        <item m="1" x="375"/>
        <item m="1" x="283"/>
        <item m="1" x="223"/>
        <item x="150"/>
        <item m="1" x="323"/>
        <item m="1" x="342"/>
        <item m="1" x="403"/>
        <item m="1" x="316"/>
        <item m="1" x="215"/>
        <item m="1" x="248"/>
        <item m="1" x="280"/>
        <item m="1" x="330"/>
        <item m="1" x="259"/>
        <item m="1" x="167"/>
        <item m="1" x="269"/>
        <item m="1" x="407"/>
        <item m="1" x="341"/>
        <item m="1" x="265"/>
        <item x="73"/>
        <item m="1" x="224"/>
        <item m="1" x="186"/>
        <item m="1" x="244"/>
        <item m="1" x="260"/>
        <item m="1" x="229"/>
        <item m="1" x="350"/>
        <item m="1" x="338"/>
        <item m="1" x="364"/>
        <item m="1" x="190"/>
        <item m="1" x="207"/>
        <item x="11"/>
        <item x="17"/>
        <item x="22"/>
        <item x="23"/>
        <item x="26"/>
        <item x="30"/>
        <item x="33"/>
        <item x="41"/>
        <item x="67"/>
      </items>
    </pivotField>
    <pivotField compact="0" outline="0" subtotalTop="0" showAll="0" defaultSubtotal="0"/>
    <pivotField axis="axisPage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4"/>
    <field x="5"/>
  </rowFields>
  <rowItems count="11">
    <i>
      <x v="2"/>
    </i>
    <i>
      <x v="13"/>
    </i>
    <i>
      <x v="15"/>
    </i>
    <i>
      <x v="20"/>
    </i>
    <i>
      <x v="26"/>
    </i>
    <i>
      <x v="29"/>
    </i>
    <i>
      <x v="31"/>
    </i>
    <i>
      <x v="33"/>
    </i>
    <i>
      <x v="36"/>
    </i>
    <i>
      <x v="4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0" item="1" hier="-1"/>
    <pageField fld="1" item="2" hier="-1"/>
    <pageField fld="7" item="1" hier="-1"/>
    <pageField fld="3" item="11" hier="-1"/>
  </pageFields>
  <dataFields count="3">
    <dataField name="Suma de Num" fld="13" baseField="0" baseItem="0"/>
    <dataField name="Suma de Den" fld="14" baseField="0" baseItem="0"/>
    <dataField name="Suma de %" fld="15" baseField="0" baseItem="0" numFmtId="10"/>
  </dataFields>
  <formats count="1">
    <format dxfId="13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4DEEE9B8-EA8C-40E3-B0BB-422220609376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_Res" tableColumnId="3"/>
      <queryTableField id="4" name="Departamento" tableColumnId="4"/>
      <queryTableField id="5" name="Provincia" tableColumnId="5"/>
      <queryTableField id="6" name="Distrito" tableColumnId="6"/>
      <queryTableField id="7" name="Red_U" tableColumnId="7"/>
      <queryTableField id="8" name="FED" tableColumnId="8"/>
      <queryTableField id="9" name="Disa_c" tableColumnId="9"/>
      <queryTableField id="10" name="Red_c" tableColumnId="10"/>
      <queryTableField id="11" name="MRed_c" tableColumnId="11"/>
      <queryTableField id="12" name="EESS_Parto_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67059E-938A-4E9F-91E5-1F10DE5E62D2}" name="Consulta1" displayName="Consulta1" ref="A1:O974" tableType="queryTable" totalsRowShown="0">
  <autoFilter ref="A1:O974" xr:uid="{E667059E-938A-4E9F-91E5-1F10DE5E62D2}"/>
  <tableColumns count="15">
    <tableColumn id="1" xr3:uid="{C264C005-6C54-4347-B1B9-0F7D6660BFF2}" uniqueName="1" name="Anio" queryTableFieldId="1"/>
    <tableColumn id="2" xr3:uid="{0C669E48-34AE-4446-9B51-4FB85FE53935}" uniqueName="2" name="Mes" queryTableFieldId="2"/>
    <tableColumn id="3" xr3:uid="{B310E2B1-E1CB-4874-8B71-F9F1116141F4}" uniqueName="3" name="Ubigeo_Res" queryTableFieldId="3" dataDxfId="10"/>
    <tableColumn id="4" xr3:uid="{A8D3BFEB-26B6-4C9C-9A67-9D7C5D0568AD}" uniqueName="4" name="Departamento" queryTableFieldId="4" dataDxfId="9"/>
    <tableColumn id="5" xr3:uid="{A9E9FFE4-8B3E-4700-AE0A-AD828D289FAF}" uniqueName="5" name="Provincia" queryTableFieldId="5" dataDxfId="8"/>
    <tableColumn id="6" xr3:uid="{4468609C-3722-497E-B788-BAB19B279B12}" uniqueName="6" name="Distrito" queryTableFieldId="6" dataDxfId="7"/>
    <tableColumn id="7" xr3:uid="{EDD0CFC8-987C-4E05-98BE-B4244AC04270}" uniqueName="7" name="Red_U" queryTableFieldId="7" dataDxfId="6"/>
    <tableColumn id="8" xr3:uid="{D1D25029-628C-490F-881C-4A8B01BDC31D}" uniqueName="8" name="FED" queryTableFieldId="8"/>
    <tableColumn id="9" xr3:uid="{9CC15D12-DFD1-496F-B71C-19FDE5B8216F}" uniqueName="9" name="Disa_c" queryTableFieldId="9" dataDxfId="5"/>
    <tableColumn id="10" xr3:uid="{894F016E-FBF8-4097-B3B7-DC5935EF838C}" uniqueName="10" name="Red_c" queryTableFieldId="10" dataDxfId="4"/>
    <tableColumn id="11" xr3:uid="{977AC6CD-63F1-4EC2-A25F-15EBA4B846C2}" uniqueName="11" name="MRed_c" queryTableFieldId="11" dataDxfId="3"/>
    <tableColumn id="12" xr3:uid="{B0B734E3-3C9D-46FE-AF71-0772F2757DB5}" uniqueName="12" name="EESS_Parto_c" queryTableFieldId="12" dataDxfId="2"/>
    <tableColumn id="13" xr3:uid="{D7E1B7ED-4422-4B22-8F04-A88388754B39}" uniqueName="13" name="Num_doc" queryTableFieldId="13" dataDxfId="1"/>
    <tableColumn id="14" xr3:uid="{852FE761-08EC-4D08-8CD1-6D3374E6E580}" uniqueName="14" name="Num" queryTableFieldId="14"/>
    <tableColumn id="15" xr3:uid="{75E3B501-198E-4A30-84C8-4846942144CB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BD29-F034-492E-8217-7CCC0E21F239}">
  <dimension ref="A1:V58"/>
  <sheetViews>
    <sheetView tabSelected="1" workbookViewId="0">
      <selection activeCell="D4" sqref="D4"/>
    </sheetView>
  </sheetViews>
  <sheetFormatPr baseColWidth="10" defaultRowHeight="15" x14ac:dyDescent="0.25"/>
  <cols>
    <col min="1" max="1" width="5.85546875" style="3" customWidth="1"/>
    <col min="2" max="2" width="27.42578125" bestFit="1" customWidth="1"/>
    <col min="3" max="3" width="14.5703125" bestFit="1" customWidth="1"/>
    <col min="4" max="4" width="18.5703125" bestFit="1" customWidth="1"/>
    <col min="5" max="5" width="18" bestFit="1" customWidth="1"/>
    <col min="6" max="6" width="10.5703125" style="3" bestFit="1" customWidth="1"/>
    <col min="7" max="22" width="11.42578125" style="3"/>
  </cols>
  <sheetData>
    <row r="1" spans="2:14" s="3" customFormat="1" ht="46.5" customHeight="1" thickBot="1" x14ac:dyDescent="0.3">
      <c r="B1" s="8" t="s">
        <v>30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s="3" customFormat="1" ht="15.75" thickTop="1" x14ac:dyDescent="0.25"/>
    <row r="3" spans="2:14" s="3" customFormat="1" x14ac:dyDescent="0.25">
      <c r="B3" s="5" t="s">
        <v>38</v>
      </c>
    </row>
    <row r="4" spans="2:14" s="3" customFormat="1" x14ac:dyDescent="0.25">
      <c r="B4" s="6" t="s">
        <v>39</v>
      </c>
    </row>
    <row r="5" spans="2:14" s="3" customFormat="1" x14ac:dyDescent="0.25">
      <c r="B5" s="6" t="s">
        <v>34</v>
      </c>
    </row>
    <row r="6" spans="2:14" s="3" customFormat="1" x14ac:dyDescent="0.25"/>
    <row r="7" spans="2:14" x14ac:dyDescent="0.25">
      <c r="B7" s="1" t="s">
        <v>0</v>
      </c>
      <c r="C7" s="2">
        <v>2023</v>
      </c>
      <c r="D7" s="3"/>
      <c r="E7" s="3"/>
    </row>
    <row r="8" spans="2:14" x14ac:dyDescent="0.25">
      <c r="B8" s="1" t="s">
        <v>1</v>
      </c>
      <c r="C8" s="2">
        <v>1</v>
      </c>
      <c r="D8" s="3"/>
      <c r="E8" s="3"/>
    </row>
    <row r="9" spans="2:14" x14ac:dyDescent="0.25">
      <c r="B9" s="1" t="s">
        <v>7</v>
      </c>
      <c r="C9" s="2">
        <v>1</v>
      </c>
      <c r="D9" s="3"/>
      <c r="E9" s="3"/>
    </row>
    <row r="10" spans="2:14" x14ac:dyDescent="0.25">
      <c r="B10" s="1" t="s">
        <v>3</v>
      </c>
      <c r="C10" t="s">
        <v>11</v>
      </c>
      <c r="D10" s="3"/>
      <c r="E10" s="3"/>
    </row>
    <row r="11" spans="2:14" s="3" customFormat="1" ht="79.5" customHeight="1" x14ac:dyDescent="0.25">
      <c r="D11" s="7" t="s">
        <v>32</v>
      </c>
      <c r="E11" s="7" t="s">
        <v>33</v>
      </c>
      <c r="F11" s="7" t="s">
        <v>35</v>
      </c>
    </row>
    <row r="12" spans="2:14" x14ac:dyDescent="0.25">
      <c r="B12" s="1" t="s">
        <v>4</v>
      </c>
      <c r="C12" s="1" t="s">
        <v>5</v>
      </c>
      <c r="D12" t="s">
        <v>28</v>
      </c>
      <c r="E12" t="s">
        <v>29</v>
      </c>
      <c r="F12" t="s">
        <v>31</v>
      </c>
    </row>
    <row r="13" spans="2:14" x14ac:dyDescent="0.25">
      <c r="B13" t="s">
        <v>50</v>
      </c>
      <c r="D13" s="9">
        <v>15</v>
      </c>
      <c r="E13" s="9">
        <v>52</v>
      </c>
      <c r="F13" s="4">
        <v>0.28846153846153844</v>
      </c>
    </row>
    <row r="14" spans="2:14" x14ac:dyDescent="0.25">
      <c r="B14" t="s">
        <v>198</v>
      </c>
      <c r="D14" s="9">
        <v>17</v>
      </c>
      <c r="E14" s="9">
        <v>41</v>
      </c>
      <c r="F14" s="4">
        <v>0.41463414634146339</v>
      </c>
    </row>
    <row r="15" spans="2:14" x14ac:dyDescent="0.25">
      <c r="B15" t="s">
        <v>98</v>
      </c>
      <c r="D15" s="9">
        <v>14</v>
      </c>
      <c r="E15" s="9">
        <v>34</v>
      </c>
      <c r="F15" s="4">
        <v>0.41176470588235292</v>
      </c>
    </row>
    <row r="16" spans="2:14" x14ac:dyDescent="0.25">
      <c r="B16" t="s">
        <v>269</v>
      </c>
      <c r="D16" s="9">
        <v>34</v>
      </c>
      <c r="E16" s="9">
        <v>103</v>
      </c>
      <c r="F16" s="4">
        <v>0.3300970873786408</v>
      </c>
    </row>
    <row r="17" spans="2:6" x14ac:dyDescent="0.25">
      <c r="B17" t="s">
        <v>14</v>
      </c>
      <c r="D17" s="9">
        <v>2</v>
      </c>
      <c r="E17" s="9">
        <v>10</v>
      </c>
      <c r="F17" s="4">
        <v>0.2</v>
      </c>
    </row>
    <row r="18" spans="2:6" x14ac:dyDescent="0.25">
      <c r="B18" t="s">
        <v>12</v>
      </c>
      <c r="D18" s="9">
        <v>11</v>
      </c>
      <c r="E18" s="9">
        <v>43</v>
      </c>
      <c r="F18" s="4">
        <v>0.2558139534883721</v>
      </c>
    </row>
    <row r="19" spans="2:6" x14ac:dyDescent="0.25">
      <c r="B19" t="s">
        <v>347</v>
      </c>
      <c r="D19" s="9">
        <v>1</v>
      </c>
      <c r="E19" s="9">
        <v>23</v>
      </c>
      <c r="F19" s="4">
        <v>4.3478260869565216E-2</v>
      </c>
    </row>
    <row r="20" spans="2:6" x14ac:dyDescent="0.25">
      <c r="B20" t="s">
        <v>15</v>
      </c>
      <c r="D20" s="9">
        <v>19</v>
      </c>
      <c r="E20" s="9">
        <v>103</v>
      </c>
      <c r="F20" s="4">
        <v>0.18446601941747573</v>
      </c>
    </row>
    <row r="21" spans="2:6" x14ac:dyDescent="0.25">
      <c r="B21" t="s">
        <v>11</v>
      </c>
      <c r="D21" s="9">
        <v>10</v>
      </c>
      <c r="E21" s="9">
        <v>32</v>
      </c>
      <c r="F21" s="4">
        <v>0.3125</v>
      </c>
    </row>
    <row r="22" spans="2:6" x14ac:dyDescent="0.25">
      <c r="B22" t="s">
        <v>150</v>
      </c>
      <c r="D22" s="9">
        <v>11</v>
      </c>
      <c r="E22" s="9">
        <v>53</v>
      </c>
      <c r="F22" s="4">
        <v>0.20754716981132076</v>
      </c>
    </row>
    <row r="23" spans="2:6" x14ac:dyDescent="0.25">
      <c r="B23" t="s">
        <v>27</v>
      </c>
      <c r="D23" s="9">
        <v>134</v>
      </c>
      <c r="E23" s="9">
        <v>494</v>
      </c>
      <c r="F23" s="4">
        <v>0.27125506072874495</v>
      </c>
    </row>
    <row r="24" spans="2:6" s="3" customFormat="1" x14ac:dyDescent="0.25"/>
    <row r="25" spans="2:6" s="3" customFormat="1" x14ac:dyDescent="0.25"/>
    <row r="26" spans="2:6" s="3" customFormat="1" x14ac:dyDescent="0.25"/>
    <row r="27" spans="2:6" s="3" customFormat="1" x14ac:dyDescent="0.25"/>
    <row r="28" spans="2:6" s="3" customFormat="1" x14ac:dyDescent="0.25"/>
    <row r="29" spans="2:6" s="3" customFormat="1" x14ac:dyDescent="0.25"/>
    <row r="30" spans="2:6" s="3" customFormat="1" x14ac:dyDescent="0.25"/>
    <row r="31" spans="2:6" s="3" customFormat="1" x14ac:dyDescent="0.25"/>
    <row r="32" spans="2:6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E770D-56FC-46AB-A1DC-8C745A0F81D1}">
  <dimension ref="A1:O974"/>
  <sheetViews>
    <sheetView workbookViewId="0">
      <selection sqref="A1:O3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13.85546875" bestFit="1" customWidth="1"/>
    <col min="4" max="4" width="16.140625" bestFit="1" customWidth="1"/>
    <col min="5" max="5" width="26.140625" bestFit="1" customWidth="1"/>
    <col min="6" max="6" width="27.7109375" bestFit="1" customWidth="1"/>
    <col min="7" max="7" width="24.5703125" bestFit="1" customWidth="1"/>
    <col min="8" max="8" width="6.5703125" bestFit="1" customWidth="1"/>
    <col min="9" max="9" width="12.28515625" bestFit="1" customWidth="1"/>
    <col min="10" max="10" width="29.28515625" bestFit="1" customWidth="1"/>
    <col min="11" max="11" width="38.7109375" bestFit="1" customWidth="1"/>
    <col min="12" max="12" width="14.85546875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17</v>
      </c>
      <c r="J1" t="s">
        <v>18</v>
      </c>
      <c r="K1" t="s">
        <v>19</v>
      </c>
      <c r="L1" t="s">
        <v>20</v>
      </c>
      <c r="M1" t="s">
        <v>8</v>
      </c>
      <c r="N1" t="s">
        <v>9</v>
      </c>
      <c r="O1" t="s">
        <v>10</v>
      </c>
    </row>
    <row r="2" spans="1:15" x14ac:dyDescent="0.25">
      <c r="A2">
        <v>2023</v>
      </c>
      <c r="B2">
        <v>1</v>
      </c>
      <c r="C2" s="9" t="s">
        <v>40</v>
      </c>
      <c r="D2" s="9" t="s">
        <v>41</v>
      </c>
      <c r="E2" s="9" t="s">
        <v>42</v>
      </c>
      <c r="F2" s="9" t="s">
        <v>43</v>
      </c>
      <c r="G2" s="9" t="s">
        <v>42</v>
      </c>
      <c r="H2">
        <v>0</v>
      </c>
      <c r="I2" s="9" t="s">
        <v>11</v>
      </c>
      <c r="J2" s="9" t="s">
        <v>12</v>
      </c>
      <c r="K2" s="9" t="s">
        <v>44</v>
      </c>
      <c r="L2" s="9" t="s">
        <v>45</v>
      </c>
      <c r="M2" s="9" t="s">
        <v>46</v>
      </c>
      <c r="N2">
        <v>0</v>
      </c>
      <c r="O2">
        <v>1</v>
      </c>
    </row>
    <row r="3" spans="1:15" x14ac:dyDescent="0.25">
      <c r="A3">
        <v>2023</v>
      </c>
      <c r="B3">
        <v>1</v>
      </c>
      <c r="C3" s="9" t="s">
        <v>47</v>
      </c>
      <c r="D3" s="9" t="s">
        <v>41</v>
      </c>
      <c r="E3" s="9" t="s">
        <v>48</v>
      </c>
      <c r="F3" s="9" t="s">
        <v>49</v>
      </c>
      <c r="G3" s="9" t="s">
        <v>48</v>
      </c>
      <c r="H3">
        <v>0</v>
      </c>
      <c r="I3" s="9" t="s">
        <v>11</v>
      </c>
      <c r="J3" s="9" t="s">
        <v>50</v>
      </c>
      <c r="K3" s="9" t="s">
        <v>50</v>
      </c>
      <c r="L3" s="9" t="s">
        <v>51</v>
      </c>
      <c r="M3" s="9" t="s">
        <v>52</v>
      </c>
      <c r="N3">
        <v>0</v>
      </c>
      <c r="O3">
        <v>1</v>
      </c>
    </row>
    <row r="4" spans="1:15" x14ac:dyDescent="0.25">
      <c r="A4">
        <v>2023</v>
      </c>
      <c r="B4">
        <v>1</v>
      </c>
      <c r="C4" s="9" t="s">
        <v>53</v>
      </c>
      <c r="D4" s="9" t="s">
        <v>41</v>
      </c>
      <c r="E4" s="9" t="s">
        <v>48</v>
      </c>
      <c r="F4" s="9" t="s">
        <v>54</v>
      </c>
      <c r="G4" s="9" t="s">
        <v>48</v>
      </c>
      <c r="H4">
        <v>1</v>
      </c>
      <c r="I4" s="9" t="s">
        <v>11</v>
      </c>
      <c r="J4" s="9" t="s">
        <v>15</v>
      </c>
      <c r="K4" s="9" t="s">
        <v>55</v>
      </c>
      <c r="L4" s="9" t="s">
        <v>56</v>
      </c>
      <c r="M4" s="9" t="s">
        <v>57</v>
      </c>
      <c r="N4">
        <v>0</v>
      </c>
      <c r="O4">
        <v>1</v>
      </c>
    </row>
    <row r="5" spans="1:15" x14ac:dyDescent="0.25">
      <c r="A5">
        <v>2023</v>
      </c>
      <c r="B5">
        <v>1</v>
      </c>
      <c r="C5" s="9" t="s">
        <v>58</v>
      </c>
      <c r="D5" s="9" t="s">
        <v>41</v>
      </c>
      <c r="E5" s="9" t="s">
        <v>59</v>
      </c>
      <c r="F5" s="9" t="s">
        <v>60</v>
      </c>
      <c r="G5" s="9" t="s">
        <v>42</v>
      </c>
      <c r="H5">
        <v>0</v>
      </c>
      <c r="I5" s="9" t="s">
        <v>11</v>
      </c>
      <c r="J5" s="9" t="s">
        <v>12</v>
      </c>
      <c r="K5" s="9" t="s">
        <v>21</v>
      </c>
      <c r="L5" s="9" t="s">
        <v>61</v>
      </c>
      <c r="M5" s="9" t="s">
        <v>62</v>
      </c>
      <c r="N5">
        <v>1</v>
      </c>
      <c r="O5">
        <v>1</v>
      </c>
    </row>
    <row r="6" spans="1:15" x14ac:dyDescent="0.25">
      <c r="A6">
        <v>2023</v>
      </c>
      <c r="B6">
        <v>1</v>
      </c>
      <c r="C6" s="9" t="s">
        <v>63</v>
      </c>
      <c r="D6" s="9" t="s">
        <v>41</v>
      </c>
      <c r="E6" s="9" t="s">
        <v>64</v>
      </c>
      <c r="F6" s="9" t="s">
        <v>65</v>
      </c>
      <c r="G6" s="9" t="s">
        <v>64</v>
      </c>
      <c r="H6">
        <v>1</v>
      </c>
      <c r="I6" s="9" t="s">
        <v>11</v>
      </c>
      <c r="J6" s="9" t="s">
        <v>50</v>
      </c>
      <c r="K6" s="9" t="s">
        <v>50</v>
      </c>
      <c r="L6" s="9" t="s">
        <v>51</v>
      </c>
      <c r="M6" s="9" t="s">
        <v>66</v>
      </c>
      <c r="N6">
        <v>0</v>
      </c>
      <c r="O6">
        <v>1</v>
      </c>
    </row>
    <row r="7" spans="1:15" x14ac:dyDescent="0.25">
      <c r="A7">
        <v>2023</v>
      </c>
      <c r="B7">
        <v>1</v>
      </c>
      <c r="C7" s="9" t="s">
        <v>63</v>
      </c>
      <c r="D7" s="9" t="s">
        <v>41</v>
      </c>
      <c r="E7" s="9" t="s">
        <v>64</v>
      </c>
      <c r="F7" s="9" t="s">
        <v>65</v>
      </c>
      <c r="G7" s="9" t="s">
        <v>64</v>
      </c>
      <c r="H7">
        <v>1</v>
      </c>
      <c r="I7" s="9" t="s">
        <v>11</v>
      </c>
      <c r="J7" s="9" t="s">
        <v>67</v>
      </c>
      <c r="K7" s="9" t="s">
        <v>21</v>
      </c>
      <c r="L7" s="9" t="s">
        <v>68</v>
      </c>
      <c r="M7" s="9" t="s">
        <v>69</v>
      </c>
      <c r="N7">
        <v>0</v>
      </c>
      <c r="O7">
        <v>1</v>
      </c>
    </row>
    <row r="8" spans="1:15" x14ac:dyDescent="0.25">
      <c r="A8">
        <v>2023</v>
      </c>
      <c r="B8">
        <v>1</v>
      </c>
      <c r="C8" s="9" t="s">
        <v>70</v>
      </c>
      <c r="D8" s="9" t="s">
        <v>41</v>
      </c>
      <c r="E8" s="9" t="s">
        <v>71</v>
      </c>
      <c r="F8" s="9" t="s">
        <v>72</v>
      </c>
      <c r="G8" s="9" t="s">
        <v>42</v>
      </c>
      <c r="H8">
        <v>1</v>
      </c>
      <c r="I8" s="9" t="s">
        <v>11</v>
      </c>
      <c r="J8" s="9" t="s">
        <v>15</v>
      </c>
      <c r="K8" s="9" t="s">
        <v>73</v>
      </c>
      <c r="L8" s="9" t="s">
        <v>74</v>
      </c>
      <c r="M8" s="9" t="s">
        <v>75</v>
      </c>
      <c r="N8">
        <v>0</v>
      </c>
      <c r="O8">
        <v>1</v>
      </c>
    </row>
    <row r="9" spans="1:15" x14ac:dyDescent="0.25">
      <c r="A9">
        <v>2023</v>
      </c>
      <c r="B9">
        <v>1</v>
      </c>
      <c r="C9" s="9" t="s">
        <v>76</v>
      </c>
      <c r="D9" s="9" t="s">
        <v>41</v>
      </c>
      <c r="E9" s="9" t="s">
        <v>71</v>
      </c>
      <c r="F9" s="9" t="s">
        <v>77</v>
      </c>
      <c r="G9" s="9" t="s">
        <v>42</v>
      </c>
      <c r="H9">
        <v>1</v>
      </c>
      <c r="I9" s="9" t="s">
        <v>11</v>
      </c>
      <c r="J9" s="9" t="s">
        <v>12</v>
      </c>
      <c r="K9" s="9" t="s">
        <v>21</v>
      </c>
      <c r="L9" s="9" t="s">
        <v>61</v>
      </c>
      <c r="M9" s="9" t="s">
        <v>78</v>
      </c>
      <c r="N9">
        <v>0</v>
      </c>
      <c r="O9">
        <v>1</v>
      </c>
    </row>
    <row r="10" spans="1:15" x14ac:dyDescent="0.25">
      <c r="A10">
        <v>2023</v>
      </c>
      <c r="B10">
        <v>1</v>
      </c>
      <c r="C10" s="9" t="s">
        <v>79</v>
      </c>
      <c r="D10" s="9" t="s">
        <v>41</v>
      </c>
      <c r="E10" s="9" t="s">
        <v>80</v>
      </c>
      <c r="F10" s="9" t="s">
        <v>81</v>
      </c>
      <c r="G10" s="9" t="s">
        <v>42</v>
      </c>
      <c r="H10">
        <v>1</v>
      </c>
      <c r="I10" s="9" t="s">
        <v>11</v>
      </c>
      <c r="J10" s="9" t="s">
        <v>12</v>
      </c>
      <c r="K10" s="9" t="s">
        <v>21</v>
      </c>
      <c r="L10" s="9" t="s">
        <v>61</v>
      </c>
      <c r="M10" s="9" t="s">
        <v>82</v>
      </c>
      <c r="N10">
        <v>0</v>
      </c>
      <c r="O10">
        <v>1</v>
      </c>
    </row>
    <row r="11" spans="1:15" x14ac:dyDescent="0.25">
      <c r="A11">
        <v>2023</v>
      </c>
      <c r="B11">
        <v>1</v>
      </c>
      <c r="C11" s="9" t="s">
        <v>83</v>
      </c>
      <c r="D11" s="9" t="s">
        <v>41</v>
      </c>
      <c r="E11" s="9" t="s">
        <v>80</v>
      </c>
      <c r="F11" s="9" t="s">
        <v>84</v>
      </c>
      <c r="G11" s="9" t="s">
        <v>42</v>
      </c>
      <c r="H11">
        <v>1</v>
      </c>
      <c r="I11" s="9" t="s">
        <v>11</v>
      </c>
      <c r="J11" s="9" t="s">
        <v>12</v>
      </c>
      <c r="K11" s="9" t="s">
        <v>21</v>
      </c>
      <c r="L11" s="9" t="s">
        <v>61</v>
      </c>
      <c r="M11" s="9" t="s">
        <v>85</v>
      </c>
      <c r="N11">
        <v>0</v>
      </c>
      <c r="O11">
        <v>1</v>
      </c>
    </row>
    <row r="12" spans="1:15" x14ac:dyDescent="0.25">
      <c r="A12">
        <v>2023</v>
      </c>
      <c r="B12">
        <v>1</v>
      </c>
      <c r="C12" s="9" t="s">
        <v>86</v>
      </c>
      <c r="D12" s="9" t="s">
        <v>41</v>
      </c>
      <c r="E12" s="9" t="s">
        <v>87</v>
      </c>
      <c r="F12" s="9" t="s">
        <v>88</v>
      </c>
      <c r="G12" s="9" t="s">
        <v>87</v>
      </c>
      <c r="H12">
        <v>0</v>
      </c>
      <c r="I12" s="9" t="s">
        <v>11</v>
      </c>
      <c r="J12" s="9" t="s">
        <v>15</v>
      </c>
      <c r="K12" s="9" t="s">
        <v>55</v>
      </c>
      <c r="L12" s="9" t="s">
        <v>56</v>
      </c>
      <c r="M12" s="9" t="s">
        <v>89</v>
      </c>
      <c r="N12">
        <v>0</v>
      </c>
      <c r="O12">
        <v>1</v>
      </c>
    </row>
    <row r="13" spans="1:15" x14ac:dyDescent="0.25">
      <c r="A13">
        <v>2023</v>
      </c>
      <c r="B13">
        <v>1</v>
      </c>
      <c r="C13" s="9" t="s">
        <v>90</v>
      </c>
      <c r="D13" s="9" t="s">
        <v>41</v>
      </c>
      <c r="E13" s="9" t="s">
        <v>87</v>
      </c>
      <c r="F13" s="9" t="s">
        <v>91</v>
      </c>
      <c r="G13" s="9" t="s">
        <v>87</v>
      </c>
      <c r="H13">
        <v>1</v>
      </c>
      <c r="I13" s="9" t="s">
        <v>11</v>
      </c>
      <c r="J13" s="9" t="s">
        <v>67</v>
      </c>
      <c r="K13" s="9" t="s">
        <v>21</v>
      </c>
      <c r="L13" s="9" t="s">
        <v>68</v>
      </c>
      <c r="M13" s="9" t="s">
        <v>92</v>
      </c>
      <c r="N13">
        <v>0</v>
      </c>
      <c r="O13">
        <v>1</v>
      </c>
    </row>
    <row r="14" spans="1:15" x14ac:dyDescent="0.25">
      <c r="A14">
        <v>2023</v>
      </c>
      <c r="B14">
        <v>1</v>
      </c>
      <c r="C14" s="9" t="s">
        <v>93</v>
      </c>
      <c r="D14" s="9" t="s">
        <v>94</v>
      </c>
      <c r="E14" s="9" t="s">
        <v>95</v>
      </c>
      <c r="F14" s="9" t="s">
        <v>96</v>
      </c>
      <c r="G14" s="9" t="s">
        <v>97</v>
      </c>
      <c r="H14">
        <v>0</v>
      </c>
      <c r="I14" s="9" t="s">
        <v>11</v>
      </c>
      <c r="J14" s="9" t="s">
        <v>98</v>
      </c>
      <c r="K14" s="9" t="s">
        <v>99</v>
      </c>
      <c r="L14" s="9" t="s">
        <v>100</v>
      </c>
      <c r="M14" s="9" t="s">
        <v>101</v>
      </c>
      <c r="N14">
        <v>0</v>
      </c>
      <c r="O14">
        <v>1</v>
      </c>
    </row>
    <row r="15" spans="1:15" x14ac:dyDescent="0.25">
      <c r="A15">
        <v>2023</v>
      </c>
      <c r="B15">
        <v>1</v>
      </c>
      <c r="C15" s="9" t="s">
        <v>102</v>
      </c>
      <c r="D15" s="9" t="s">
        <v>103</v>
      </c>
      <c r="E15" s="9" t="s">
        <v>104</v>
      </c>
      <c r="F15" s="9" t="s">
        <v>105</v>
      </c>
      <c r="G15" s="9" t="s">
        <v>104</v>
      </c>
      <c r="H15">
        <v>1</v>
      </c>
      <c r="I15" s="9" t="s">
        <v>11</v>
      </c>
      <c r="J15" s="9" t="s">
        <v>15</v>
      </c>
      <c r="K15" s="9" t="s">
        <v>21</v>
      </c>
      <c r="L15" s="9" t="s">
        <v>106</v>
      </c>
      <c r="M15" s="9" t="s">
        <v>107</v>
      </c>
      <c r="N15">
        <v>1</v>
      </c>
      <c r="O15">
        <v>1</v>
      </c>
    </row>
    <row r="16" spans="1:15" x14ac:dyDescent="0.25">
      <c r="A16">
        <v>2023</v>
      </c>
      <c r="B16">
        <v>1</v>
      </c>
      <c r="C16" s="9" t="s">
        <v>108</v>
      </c>
      <c r="D16" s="9" t="s">
        <v>103</v>
      </c>
      <c r="E16" s="9" t="s">
        <v>109</v>
      </c>
      <c r="F16" s="9" t="s">
        <v>110</v>
      </c>
      <c r="G16" s="9" t="s">
        <v>109</v>
      </c>
      <c r="H16">
        <v>1</v>
      </c>
      <c r="I16" s="9" t="s">
        <v>11</v>
      </c>
      <c r="J16" s="9" t="s">
        <v>15</v>
      </c>
      <c r="K16" s="9" t="s">
        <v>21</v>
      </c>
      <c r="L16" s="9" t="s">
        <v>106</v>
      </c>
      <c r="M16" s="9" t="s">
        <v>111</v>
      </c>
      <c r="N16">
        <v>0</v>
      </c>
      <c r="O16">
        <v>1</v>
      </c>
    </row>
    <row r="17" spans="1:15" x14ac:dyDescent="0.25">
      <c r="A17">
        <v>2023</v>
      </c>
      <c r="B17">
        <v>1</v>
      </c>
      <c r="C17" s="9" t="s">
        <v>112</v>
      </c>
      <c r="D17" s="9" t="s">
        <v>103</v>
      </c>
      <c r="E17" s="9" t="s">
        <v>109</v>
      </c>
      <c r="F17" s="9" t="s">
        <v>113</v>
      </c>
      <c r="G17" s="9" t="s">
        <v>109</v>
      </c>
      <c r="H17">
        <v>0</v>
      </c>
      <c r="I17" s="9" t="s">
        <v>11</v>
      </c>
      <c r="J17" s="9" t="s">
        <v>12</v>
      </c>
      <c r="K17" s="9" t="s">
        <v>21</v>
      </c>
      <c r="L17" s="9" t="s">
        <v>61</v>
      </c>
      <c r="M17" s="9" t="s">
        <v>114</v>
      </c>
      <c r="N17">
        <v>0</v>
      </c>
      <c r="O17">
        <v>1</v>
      </c>
    </row>
    <row r="18" spans="1:15" x14ac:dyDescent="0.25">
      <c r="A18">
        <v>2023</v>
      </c>
      <c r="B18">
        <v>1</v>
      </c>
      <c r="C18" s="9" t="s">
        <v>115</v>
      </c>
      <c r="D18" s="9" t="s">
        <v>103</v>
      </c>
      <c r="E18" s="9" t="s">
        <v>109</v>
      </c>
      <c r="F18" s="9" t="s">
        <v>116</v>
      </c>
      <c r="G18" s="9" t="s">
        <v>109</v>
      </c>
      <c r="H18">
        <v>1</v>
      </c>
      <c r="I18" s="9" t="s">
        <v>11</v>
      </c>
      <c r="J18" s="9" t="s">
        <v>14</v>
      </c>
      <c r="K18" s="9" t="s">
        <v>21</v>
      </c>
      <c r="L18" s="9" t="s">
        <v>23</v>
      </c>
      <c r="M18" s="9" t="s">
        <v>117</v>
      </c>
      <c r="N18">
        <v>0</v>
      </c>
      <c r="O18">
        <v>1</v>
      </c>
    </row>
    <row r="19" spans="1:15" x14ac:dyDescent="0.25">
      <c r="A19">
        <v>2023</v>
      </c>
      <c r="B19">
        <v>1</v>
      </c>
      <c r="C19" s="9" t="s">
        <v>115</v>
      </c>
      <c r="D19" s="9" t="s">
        <v>103</v>
      </c>
      <c r="E19" s="9" t="s">
        <v>109</v>
      </c>
      <c r="F19" s="9" t="s">
        <v>116</v>
      </c>
      <c r="G19" s="9" t="s">
        <v>109</v>
      </c>
      <c r="H19">
        <v>1</v>
      </c>
      <c r="I19" s="9" t="s">
        <v>11</v>
      </c>
      <c r="J19" s="9" t="s">
        <v>15</v>
      </c>
      <c r="K19" s="9" t="s">
        <v>55</v>
      </c>
      <c r="L19" s="9" t="s">
        <v>56</v>
      </c>
      <c r="M19" s="9" t="s">
        <v>118</v>
      </c>
      <c r="N19">
        <v>0</v>
      </c>
      <c r="O19">
        <v>1</v>
      </c>
    </row>
    <row r="20" spans="1:15" x14ac:dyDescent="0.25">
      <c r="A20">
        <v>2023</v>
      </c>
      <c r="B20">
        <v>1</v>
      </c>
      <c r="C20" s="9" t="s">
        <v>119</v>
      </c>
      <c r="D20" s="9" t="s">
        <v>103</v>
      </c>
      <c r="E20" s="9" t="s">
        <v>120</v>
      </c>
      <c r="F20" s="9" t="s">
        <v>121</v>
      </c>
      <c r="G20" s="9" t="s">
        <v>120</v>
      </c>
      <c r="H20">
        <v>1</v>
      </c>
      <c r="I20" s="9" t="s">
        <v>11</v>
      </c>
      <c r="J20" s="9" t="s">
        <v>12</v>
      </c>
      <c r="K20" s="9" t="s">
        <v>21</v>
      </c>
      <c r="L20" s="9" t="s">
        <v>61</v>
      </c>
      <c r="M20" s="9" t="s">
        <v>122</v>
      </c>
      <c r="N20">
        <v>0</v>
      </c>
      <c r="O20">
        <v>1</v>
      </c>
    </row>
    <row r="21" spans="1:15" x14ac:dyDescent="0.25">
      <c r="A21">
        <v>2023</v>
      </c>
      <c r="B21">
        <v>1</v>
      </c>
      <c r="C21" s="9" t="s">
        <v>123</v>
      </c>
      <c r="D21" s="9" t="s">
        <v>103</v>
      </c>
      <c r="E21" s="9" t="s">
        <v>120</v>
      </c>
      <c r="F21" s="9" t="s">
        <v>124</v>
      </c>
      <c r="G21" s="9" t="s">
        <v>125</v>
      </c>
      <c r="H21">
        <v>1</v>
      </c>
      <c r="I21" s="9" t="s">
        <v>11</v>
      </c>
      <c r="J21" s="9" t="s">
        <v>15</v>
      </c>
      <c r="K21" s="9" t="s">
        <v>55</v>
      </c>
      <c r="L21" s="9" t="s">
        <v>56</v>
      </c>
      <c r="M21" s="9" t="s">
        <v>126</v>
      </c>
      <c r="N21">
        <v>0</v>
      </c>
      <c r="O21">
        <v>1</v>
      </c>
    </row>
    <row r="22" spans="1:15" x14ac:dyDescent="0.25">
      <c r="A22">
        <v>2023</v>
      </c>
      <c r="B22">
        <v>1</v>
      </c>
      <c r="C22" s="9" t="s">
        <v>127</v>
      </c>
      <c r="D22" s="9" t="s">
        <v>103</v>
      </c>
      <c r="E22" s="9" t="s">
        <v>128</v>
      </c>
      <c r="F22" s="9" t="s">
        <v>128</v>
      </c>
      <c r="G22" s="9" t="s">
        <v>128</v>
      </c>
      <c r="H22">
        <v>0</v>
      </c>
      <c r="I22" s="9" t="s">
        <v>11</v>
      </c>
      <c r="J22" s="9" t="s">
        <v>15</v>
      </c>
      <c r="K22" s="9" t="s">
        <v>55</v>
      </c>
      <c r="L22" s="9" t="s">
        <v>56</v>
      </c>
      <c r="M22" s="9" t="s">
        <v>129</v>
      </c>
      <c r="N22">
        <v>0</v>
      </c>
      <c r="O22">
        <v>1</v>
      </c>
    </row>
    <row r="23" spans="1:15" x14ac:dyDescent="0.25">
      <c r="A23">
        <v>2023</v>
      </c>
      <c r="B23">
        <v>1</v>
      </c>
      <c r="C23" s="9" t="s">
        <v>130</v>
      </c>
      <c r="D23" s="9" t="s">
        <v>103</v>
      </c>
      <c r="E23" s="9" t="s">
        <v>128</v>
      </c>
      <c r="F23" s="9" t="s">
        <v>131</v>
      </c>
      <c r="G23" s="9" t="s">
        <v>128</v>
      </c>
      <c r="H23">
        <v>1</v>
      </c>
      <c r="I23" s="9" t="s">
        <v>11</v>
      </c>
      <c r="J23" s="9" t="s">
        <v>15</v>
      </c>
      <c r="K23" s="9" t="s">
        <v>22</v>
      </c>
      <c r="L23" s="9" t="s">
        <v>26</v>
      </c>
      <c r="M23" s="9" t="s">
        <v>132</v>
      </c>
      <c r="N23">
        <v>0</v>
      </c>
      <c r="O23">
        <v>1</v>
      </c>
    </row>
    <row r="24" spans="1:15" x14ac:dyDescent="0.25">
      <c r="A24">
        <v>2023</v>
      </c>
      <c r="B24">
        <v>1</v>
      </c>
      <c r="C24" s="9" t="s">
        <v>133</v>
      </c>
      <c r="D24" s="9" t="s">
        <v>103</v>
      </c>
      <c r="E24" s="9" t="s">
        <v>134</v>
      </c>
      <c r="F24" s="9" t="s">
        <v>135</v>
      </c>
      <c r="G24" s="9" t="s">
        <v>134</v>
      </c>
      <c r="H24">
        <v>1</v>
      </c>
      <c r="I24" s="9" t="s">
        <v>11</v>
      </c>
      <c r="J24" s="9" t="s">
        <v>50</v>
      </c>
      <c r="K24" s="9" t="s">
        <v>50</v>
      </c>
      <c r="L24" s="9" t="s">
        <v>51</v>
      </c>
      <c r="M24" s="9" t="s">
        <v>136</v>
      </c>
      <c r="N24">
        <v>0</v>
      </c>
      <c r="O24">
        <v>1</v>
      </c>
    </row>
    <row r="25" spans="1:15" x14ac:dyDescent="0.25">
      <c r="A25">
        <v>2023</v>
      </c>
      <c r="B25">
        <v>1</v>
      </c>
      <c r="C25" s="9" t="s">
        <v>133</v>
      </c>
      <c r="D25" s="9" t="s">
        <v>103</v>
      </c>
      <c r="E25" s="9" t="s">
        <v>134</v>
      </c>
      <c r="F25" s="9" t="s">
        <v>135</v>
      </c>
      <c r="G25" s="9" t="s">
        <v>134</v>
      </c>
      <c r="H25">
        <v>1</v>
      </c>
      <c r="I25" s="9" t="s">
        <v>11</v>
      </c>
      <c r="J25" s="9" t="s">
        <v>50</v>
      </c>
      <c r="K25" s="9" t="s">
        <v>50</v>
      </c>
      <c r="L25" s="9" t="s">
        <v>51</v>
      </c>
      <c r="M25" s="9" t="s">
        <v>137</v>
      </c>
      <c r="N25">
        <v>0</v>
      </c>
      <c r="O25">
        <v>1</v>
      </c>
    </row>
    <row r="26" spans="1:15" x14ac:dyDescent="0.25">
      <c r="A26">
        <v>2023</v>
      </c>
      <c r="B26">
        <v>1</v>
      </c>
      <c r="C26" s="9" t="s">
        <v>138</v>
      </c>
      <c r="D26" s="9" t="s">
        <v>103</v>
      </c>
      <c r="E26" s="9" t="s">
        <v>134</v>
      </c>
      <c r="F26" s="9" t="s">
        <v>139</v>
      </c>
      <c r="G26" s="9" t="s">
        <v>134</v>
      </c>
      <c r="H26">
        <v>0</v>
      </c>
      <c r="I26" s="9" t="s">
        <v>11</v>
      </c>
      <c r="J26" s="9" t="s">
        <v>50</v>
      </c>
      <c r="K26" s="9" t="s">
        <v>50</v>
      </c>
      <c r="L26" s="9" t="s">
        <v>51</v>
      </c>
      <c r="M26" s="9" t="s">
        <v>140</v>
      </c>
      <c r="N26">
        <v>0</v>
      </c>
      <c r="O26">
        <v>1</v>
      </c>
    </row>
    <row r="27" spans="1:15" x14ac:dyDescent="0.25">
      <c r="A27">
        <v>2023</v>
      </c>
      <c r="B27">
        <v>1</v>
      </c>
      <c r="C27" s="9" t="s">
        <v>141</v>
      </c>
      <c r="D27" s="9" t="s">
        <v>142</v>
      </c>
      <c r="E27" s="9" t="s">
        <v>142</v>
      </c>
      <c r="F27" s="9" t="s">
        <v>143</v>
      </c>
      <c r="G27" s="9" t="s">
        <v>144</v>
      </c>
      <c r="H27">
        <v>0</v>
      </c>
      <c r="I27" s="9" t="s">
        <v>11</v>
      </c>
      <c r="J27" s="9" t="s">
        <v>50</v>
      </c>
      <c r="K27" s="9" t="s">
        <v>50</v>
      </c>
      <c r="L27" s="9" t="s">
        <v>51</v>
      </c>
      <c r="M27" s="9" t="s">
        <v>145</v>
      </c>
      <c r="N27">
        <v>0</v>
      </c>
      <c r="O27">
        <v>1</v>
      </c>
    </row>
    <row r="28" spans="1:15" x14ac:dyDescent="0.25">
      <c r="A28">
        <v>2023</v>
      </c>
      <c r="B28">
        <v>1</v>
      </c>
      <c r="C28" s="9" t="s">
        <v>146</v>
      </c>
      <c r="D28" s="9" t="s">
        <v>147</v>
      </c>
      <c r="E28" s="9" t="s">
        <v>148</v>
      </c>
      <c r="F28" s="9" t="s">
        <v>149</v>
      </c>
      <c r="G28" s="9" t="s">
        <v>148</v>
      </c>
      <c r="H28">
        <v>0</v>
      </c>
      <c r="I28" s="9" t="s">
        <v>11</v>
      </c>
      <c r="J28" s="9" t="s">
        <v>150</v>
      </c>
      <c r="K28" s="9" t="s">
        <v>21</v>
      </c>
      <c r="L28" s="9" t="s">
        <v>151</v>
      </c>
      <c r="M28" s="9" t="s">
        <v>152</v>
      </c>
      <c r="N28">
        <v>0</v>
      </c>
      <c r="O28">
        <v>1</v>
      </c>
    </row>
    <row r="29" spans="1:15" x14ac:dyDescent="0.25">
      <c r="A29">
        <v>2023</v>
      </c>
      <c r="B29">
        <v>1</v>
      </c>
      <c r="C29" s="9" t="s">
        <v>153</v>
      </c>
      <c r="D29" s="9" t="s">
        <v>147</v>
      </c>
      <c r="E29" s="9" t="s">
        <v>154</v>
      </c>
      <c r="F29" s="9" t="s">
        <v>155</v>
      </c>
      <c r="G29" s="9" t="s">
        <v>156</v>
      </c>
      <c r="H29">
        <v>0</v>
      </c>
      <c r="I29" s="9" t="s">
        <v>11</v>
      </c>
      <c r="J29" s="9" t="s">
        <v>150</v>
      </c>
      <c r="K29" s="9" t="s">
        <v>21</v>
      </c>
      <c r="L29" s="9" t="s">
        <v>151</v>
      </c>
      <c r="M29" s="9" t="s">
        <v>157</v>
      </c>
      <c r="N29">
        <v>0</v>
      </c>
      <c r="O29">
        <v>1</v>
      </c>
    </row>
    <row r="30" spans="1:15" x14ac:dyDescent="0.25">
      <c r="A30">
        <v>2023</v>
      </c>
      <c r="B30">
        <v>1</v>
      </c>
      <c r="C30" s="9" t="s">
        <v>158</v>
      </c>
      <c r="D30" s="9" t="s">
        <v>147</v>
      </c>
      <c r="E30" s="9" t="s">
        <v>156</v>
      </c>
      <c r="F30" s="9" t="s">
        <v>159</v>
      </c>
      <c r="G30" s="9" t="s">
        <v>156</v>
      </c>
      <c r="H30">
        <v>0</v>
      </c>
      <c r="I30" s="9" t="s">
        <v>11</v>
      </c>
      <c r="J30" s="9" t="s">
        <v>50</v>
      </c>
      <c r="K30" s="9" t="s">
        <v>50</v>
      </c>
      <c r="L30" s="9" t="s">
        <v>51</v>
      </c>
      <c r="M30" s="9" t="s">
        <v>160</v>
      </c>
      <c r="N30">
        <v>0</v>
      </c>
      <c r="O30">
        <v>1</v>
      </c>
    </row>
    <row r="31" spans="1:15" x14ac:dyDescent="0.25">
      <c r="A31">
        <v>2023</v>
      </c>
      <c r="B31">
        <v>1</v>
      </c>
      <c r="C31" s="9" t="s">
        <v>161</v>
      </c>
      <c r="D31" s="9" t="s">
        <v>147</v>
      </c>
      <c r="E31" s="9" t="s">
        <v>156</v>
      </c>
      <c r="F31" s="9" t="s">
        <v>162</v>
      </c>
      <c r="G31" s="9" t="s">
        <v>156</v>
      </c>
      <c r="H31">
        <v>1</v>
      </c>
      <c r="I31" s="9" t="s">
        <v>11</v>
      </c>
      <c r="J31" s="9" t="s">
        <v>150</v>
      </c>
      <c r="K31" s="9" t="s">
        <v>21</v>
      </c>
      <c r="L31" s="9" t="s">
        <v>151</v>
      </c>
      <c r="M31" s="9" t="s">
        <v>163</v>
      </c>
      <c r="N31">
        <v>0</v>
      </c>
      <c r="O31">
        <v>1</v>
      </c>
    </row>
    <row r="32" spans="1:15" x14ac:dyDescent="0.25">
      <c r="A32">
        <v>2023</v>
      </c>
      <c r="B32">
        <v>1</v>
      </c>
      <c r="C32" s="9" t="s">
        <v>164</v>
      </c>
      <c r="D32" s="9" t="s">
        <v>147</v>
      </c>
      <c r="E32" s="9" t="s">
        <v>165</v>
      </c>
      <c r="F32" s="9" t="s">
        <v>166</v>
      </c>
      <c r="G32" s="9" t="s">
        <v>165</v>
      </c>
      <c r="H32">
        <v>1</v>
      </c>
      <c r="I32" s="9" t="s">
        <v>11</v>
      </c>
      <c r="J32" s="9" t="s">
        <v>150</v>
      </c>
      <c r="K32" s="9" t="s">
        <v>167</v>
      </c>
      <c r="L32" s="9" t="s">
        <v>168</v>
      </c>
      <c r="M32" s="9" t="s">
        <v>169</v>
      </c>
      <c r="N32">
        <v>0</v>
      </c>
      <c r="O32">
        <v>1</v>
      </c>
    </row>
    <row r="33" spans="1:15" x14ac:dyDescent="0.25">
      <c r="A33">
        <v>2023</v>
      </c>
      <c r="B33">
        <v>1</v>
      </c>
      <c r="C33" s="9" t="s">
        <v>170</v>
      </c>
      <c r="D33" s="9" t="s">
        <v>147</v>
      </c>
      <c r="E33" s="9" t="s">
        <v>165</v>
      </c>
      <c r="F33" s="9" t="s">
        <v>171</v>
      </c>
      <c r="G33" s="9" t="s">
        <v>165</v>
      </c>
      <c r="H33">
        <v>1</v>
      </c>
      <c r="I33" s="9" t="s">
        <v>11</v>
      </c>
      <c r="J33" s="9" t="s">
        <v>150</v>
      </c>
      <c r="K33" s="9" t="s">
        <v>21</v>
      </c>
      <c r="L33" s="9" t="s">
        <v>151</v>
      </c>
      <c r="M33" s="9" t="s">
        <v>172</v>
      </c>
      <c r="N33">
        <v>0</v>
      </c>
      <c r="O33">
        <v>1</v>
      </c>
    </row>
    <row r="34" spans="1:15" x14ac:dyDescent="0.25">
      <c r="A34">
        <v>2023</v>
      </c>
      <c r="B34">
        <v>1</v>
      </c>
      <c r="C34" s="9" t="s">
        <v>170</v>
      </c>
      <c r="D34" s="9" t="s">
        <v>147</v>
      </c>
      <c r="E34" s="9" t="s">
        <v>165</v>
      </c>
      <c r="F34" s="9" t="s">
        <v>171</v>
      </c>
      <c r="G34" s="9" t="s">
        <v>165</v>
      </c>
      <c r="H34">
        <v>1</v>
      </c>
      <c r="I34" s="9" t="s">
        <v>11</v>
      </c>
      <c r="J34" s="9" t="s">
        <v>150</v>
      </c>
      <c r="K34" s="9" t="s">
        <v>21</v>
      </c>
      <c r="L34" s="9" t="s">
        <v>151</v>
      </c>
      <c r="M34" s="9" t="s">
        <v>173</v>
      </c>
      <c r="N34">
        <v>1</v>
      </c>
      <c r="O34">
        <v>1</v>
      </c>
    </row>
    <row r="35" spans="1:15" x14ac:dyDescent="0.25">
      <c r="A35">
        <v>2023</v>
      </c>
      <c r="B35">
        <v>1</v>
      </c>
      <c r="C35" s="9" t="s">
        <v>170</v>
      </c>
      <c r="D35" s="9" t="s">
        <v>147</v>
      </c>
      <c r="E35" s="9" t="s">
        <v>165</v>
      </c>
      <c r="F35" s="9" t="s">
        <v>171</v>
      </c>
      <c r="G35" s="9" t="s">
        <v>165</v>
      </c>
      <c r="H35">
        <v>1</v>
      </c>
      <c r="I35" s="9" t="s">
        <v>11</v>
      </c>
      <c r="J35" s="9" t="s">
        <v>150</v>
      </c>
      <c r="K35" s="9" t="s">
        <v>21</v>
      </c>
      <c r="L35" s="9" t="s">
        <v>151</v>
      </c>
      <c r="M35" s="9" t="s">
        <v>174</v>
      </c>
      <c r="N35">
        <v>0</v>
      </c>
      <c r="O35">
        <v>1</v>
      </c>
    </row>
    <row r="36" spans="1:15" x14ac:dyDescent="0.25">
      <c r="A36">
        <v>2023</v>
      </c>
      <c r="B36">
        <v>1</v>
      </c>
      <c r="C36" s="9" t="s">
        <v>170</v>
      </c>
      <c r="D36" s="9" t="s">
        <v>147</v>
      </c>
      <c r="E36" s="9" t="s">
        <v>165</v>
      </c>
      <c r="F36" s="9" t="s">
        <v>171</v>
      </c>
      <c r="G36" s="9" t="s">
        <v>165</v>
      </c>
      <c r="H36">
        <v>1</v>
      </c>
      <c r="I36" s="9" t="s">
        <v>11</v>
      </c>
      <c r="J36" s="9" t="s">
        <v>150</v>
      </c>
      <c r="K36" s="9" t="s">
        <v>167</v>
      </c>
      <c r="L36" s="9" t="s">
        <v>168</v>
      </c>
      <c r="M36" s="9" t="s">
        <v>175</v>
      </c>
      <c r="N36">
        <v>0</v>
      </c>
      <c r="O36">
        <v>1</v>
      </c>
    </row>
    <row r="37" spans="1:15" x14ac:dyDescent="0.25">
      <c r="A37">
        <v>2023</v>
      </c>
      <c r="B37">
        <v>1</v>
      </c>
      <c r="C37" s="9" t="s">
        <v>176</v>
      </c>
      <c r="D37" s="9" t="s">
        <v>147</v>
      </c>
      <c r="E37" s="9" t="s">
        <v>165</v>
      </c>
      <c r="F37" s="9" t="s">
        <v>177</v>
      </c>
      <c r="G37" s="9" t="s">
        <v>165</v>
      </c>
      <c r="H37">
        <v>1</v>
      </c>
      <c r="I37" s="9" t="s">
        <v>11</v>
      </c>
      <c r="J37" s="9" t="s">
        <v>150</v>
      </c>
      <c r="K37" s="9" t="s">
        <v>167</v>
      </c>
      <c r="L37" s="9" t="s">
        <v>168</v>
      </c>
      <c r="M37" s="9" t="s">
        <v>178</v>
      </c>
      <c r="N37">
        <v>1</v>
      </c>
      <c r="O37">
        <v>1</v>
      </c>
    </row>
    <row r="38" spans="1:15" x14ac:dyDescent="0.25">
      <c r="A38">
        <v>2023</v>
      </c>
      <c r="B38">
        <v>1</v>
      </c>
      <c r="C38" s="9" t="s">
        <v>179</v>
      </c>
      <c r="D38" s="9" t="s">
        <v>180</v>
      </c>
      <c r="E38" s="9" t="s">
        <v>181</v>
      </c>
      <c r="F38" s="9" t="s">
        <v>182</v>
      </c>
      <c r="G38" s="9" t="s">
        <v>183</v>
      </c>
      <c r="H38">
        <v>1</v>
      </c>
      <c r="I38" s="9" t="s">
        <v>11</v>
      </c>
      <c r="J38" s="9" t="s">
        <v>150</v>
      </c>
      <c r="K38" s="9" t="s">
        <v>21</v>
      </c>
      <c r="L38" s="9" t="s">
        <v>151</v>
      </c>
      <c r="M38" s="9" t="s">
        <v>184</v>
      </c>
      <c r="N38">
        <v>0</v>
      </c>
      <c r="O38">
        <v>1</v>
      </c>
    </row>
    <row r="39" spans="1:15" x14ac:dyDescent="0.25">
      <c r="A39">
        <v>2023</v>
      </c>
      <c r="B39">
        <v>1</v>
      </c>
      <c r="C39" s="9" t="s">
        <v>185</v>
      </c>
      <c r="D39" s="9" t="s">
        <v>180</v>
      </c>
      <c r="E39" s="9" t="s">
        <v>186</v>
      </c>
      <c r="F39" s="9" t="s">
        <v>187</v>
      </c>
      <c r="G39" s="9" t="s">
        <v>188</v>
      </c>
      <c r="H39">
        <v>1</v>
      </c>
      <c r="I39" s="9" t="s">
        <v>11</v>
      </c>
      <c r="J39" s="9" t="s">
        <v>150</v>
      </c>
      <c r="K39" s="9" t="s">
        <v>21</v>
      </c>
      <c r="L39" s="9" t="s">
        <v>151</v>
      </c>
      <c r="M39" s="9" t="s">
        <v>189</v>
      </c>
      <c r="N39">
        <v>0</v>
      </c>
      <c r="O39">
        <v>1</v>
      </c>
    </row>
    <row r="40" spans="1:15" x14ac:dyDescent="0.25">
      <c r="A40">
        <v>2023</v>
      </c>
      <c r="B40">
        <v>1</v>
      </c>
      <c r="C40" s="9" t="s">
        <v>190</v>
      </c>
      <c r="D40" s="9" t="s">
        <v>191</v>
      </c>
      <c r="E40" s="9" t="s">
        <v>192</v>
      </c>
      <c r="F40" s="9" t="s">
        <v>192</v>
      </c>
      <c r="G40" s="9" t="s">
        <v>193</v>
      </c>
      <c r="H40">
        <v>0</v>
      </c>
      <c r="I40" s="9" t="s">
        <v>11</v>
      </c>
      <c r="J40" s="9" t="s">
        <v>67</v>
      </c>
      <c r="K40" s="9" t="s">
        <v>21</v>
      </c>
      <c r="L40" s="9" t="s">
        <v>68</v>
      </c>
      <c r="M40" s="9" t="s">
        <v>194</v>
      </c>
      <c r="N40">
        <v>0</v>
      </c>
      <c r="O40">
        <v>1</v>
      </c>
    </row>
    <row r="41" spans="1:15" x14ac:dyDescent="0.25">
      <c r="A41">
        <v>2023</v>
      </c>
      <c r="B41">
        <v>1</v>
      </c>
      <c r="C41" s="9" t="s">
        <v>195</v>
      </c>
      <c r="D41" s="9" t="s">
        <v>191</v>
      </c>
      <c r="E41" s="9" t="s">
        <v>192</v>
      </c>
      <c r="F41" s="9" t="s">
        <v>196</v>
      </c>
      <c r="G41" s="9" t="s">
        <v>197</v>
      </c>
      <c r="H41">
        <v>0</v>
      </c>
      <c r="I41" s="9" t="s">
        <v>11</v>
      </c>
      <c r="J41" s="9" t="s">
        <v>198</v>
      </c>
      <c r="K41" s="9" t="s">
        <v>199</v>
      </c>
      <c r="L41" s="9" t="s">
        <v>200</v>
      </c>
      <c r="M41" s="9" t="s">
        <v>201</v>
      </c>
      <c r="N41">
        <v>0</v>
      </c>
      <c r="O41">
        <v>1</v>
      </c>
    </row>
    <row r="42" spans="1:15" x14ac:dyDescent="0.25">
      <c r="A42">
        <v>2023</v>
      </c>
      <c r="B42">
        <v>1</v>
      </c>
      <c r="C42" s="9" t="s">
        <v>195</v>
      </c>
      <c r="D42" s="9" t="s">
        <v>191</v>
      </c>
      <c r="E42" s="9" t="s">
        <v>192</v>
      </c>
      <c r="F42" s="9" t="s">
        <v>196</v>
      </c>
      <c r="G42" s="9" t="s">
        <v>197</v>
      </c>
      <c r="H42">
        <v>0</v>
      </c>
      <c r="I42" s="9" t="s">
        <v>11</v>
      </c>
      <c r="J42" s="9" t="s">
        <v>150</v>
      </c>
      <c r="K42" s="9" t="s">
        <v>21</v>
      </c>
      <c r="L42" s="9" t="s">
        <v>151</v>
      </c>
      <c r="M42" s="9" t="s">
        <v>202</v>
      </c>
      <c r="N42">
        <v>0</v>
      </c>
      <c r="O42">
        <v>1</v>
      </c>
    </row>
    <row r="43" spans="1:15" x14ac:dyDescent="0.25">
      <c r="A43">
        <v>2023</v>
      </c>
      <c r="B43">
        <v>1</v>
      </c>
      <c r="C43" s="9" t="s">
        <v>203</v>
      </c>
      <c r="D43" s="9" t="s">
        <v>191</v>
      </c>
      <c r="E43" s="9" t="s">
        <v>204</v>
      </c>
      <c r="F43" s="9" t="s">
        <v>205</v>
      </c>
      <c r="G43" s="9" t="s">
        <v>206</v>
      </c>
      <c r="H43">
        <v>1</v>
      </c>
      <c r="I43" s="9" t="s">
        <v>11</v>
      </c>
      <c r="J43" s="9" t="s">
        <v>150</v>
      </c>
      <c r="K43" s="9" t="s">
        <v>21</v>
      </c>
      <c r="L43" s="9" t="s">
        <v>151</v>
      </c>
      <c r="M43" s="9" t="s">
        <v>207</v>
      </c>
      <c r="N43">
        <v>0</v>
      </c>
      <c r="O43">
        <v>1</v>
      </c>
    </row>
    <row r="44" spans="1:15" x14ac:dyDescent="0.25">
      <c r="A44">
        <v>2023</v>
      </c>
      <c r="B44">
        <v>1</v>
      </c>
      <c r="C44" s="9" t="s">
        <v>208</v>
      </c>
      <c r="D44" s="9" t="s">
        <v>191</v>
      </c>
      <c r="E44" s="9" t="s">
        <v>204</v>
      </c>
      <c r="F44" s="9" t="s">
        <v>209</v>
      </c>
      <c r="G44" s="9" t="s">
        <v>206</v>
      </c>
      <c r="H44">
        <v>1</v>
      </c>
      <c r="I44" s="9" t="s">
        <v>11</v>
      </c>
      <c r="J44" s="9" t="s">
        <v>150</v>
      </c>
      <c r="K44" s="9" t="s">
        <v>21</v>
      </c>
      <c r="L44" s="9" t="s">
        <v>151</v>
      </c>
      <c r="M44" s="9" t="s">
        <v>210</v>
      </c>
      <c r="N44">
        <v>0</v>
      </c>
      <c r="O44">
        <v>1</v>
      </c>
    </row>
    <row r="45" spans="1:15" x14ac:dyDescent="0.25">
      <c r="A45">
        <v>2023</v>
      </c>
      <c r="B45">
        <v>1</v>
      </c>
      <c r="C45" s="9" t="s">
        <v>208</v>
      </c>
      <c r="D45" s="9" t="s">
        <v>191</v>
      </c>
      <c r="E45" s="9" t="s">
        <v>204</v>
      </c>
      <c r="F45" s="9" t="s">
        <v>209</v>
      </c>
      <c r="G45" s="9" t="s">
        <v>206</v>
      </c>
      <c r="H45">
        <v>1</v>
      </c>
      <c r="I45" s="9" t="s">
        <v>11</v>
      </c>
      <c r="J45" s="9" t="s">
        <v>150</v>
      </c>
      <c r="K45" s="9" t="s">
        <v>21</v>
      </c>
      <c r="L45" s="9" t="s">
        <v>151</v>
      </c>
      <c r="M45" s="9" t="s">
        <v>211</v>
      </c>
      <c r="N45">
        <v>0</v>
      </c>
      <c r="O45">
        <v>1</v>
      </c>
    </row>
    <row r="46" spans="1:15" x14ac:dyDescent="0.25">
      <c r="A46">
        <v>2023</v>
      </c>
      <c r="B46">
        <v>1</v>
      </c>
      <c r="C46" s="9" t="s">
        <v>212</v>
      </c>
      <c r="D46" s="9" t="s">
        <v>191</v>
      </c>
      <c r="E46" s="9" t="s">
        <v>213</v>
      </c>
      <c r="F46" s="9" t="s">
        <v>213</v>
      </c>
      <c r="G46" s="9" t="s">
        <v>214</v>
      </c>
      <c r="H46">
        <v>0</v>
      </c>
      <c r="I46" s="9" t="s">
        <v>11</v>
      </c>
      <c r="J46" s="9" t="s">
        <v>11</v>
      </c>
      <c r="K46" s="9" t="s">
        <v>215</v>
      </c>
      <c r="L46" s="9" t="s">
        <v>216</v>
      </c>
      <c r="M46" s="9" t="s">
        <v>217</v>
      </c>
      <c r="N46">
        <v>0</v>
      </c>
      <c r="O46">
        <v>1</v>
      </c>
    </row>
    <row r="47" spans="1:15" x14ac:dyDescent="0.25">
      <c r="A47">
        <v>2023</v>
      </c>
      <c r="B47">
        <v>1</v>
      </c>
      <c r="C47" s="9" t="s">
        <v>218</v>
      </c>
      <c r="D47" s="9" t="s">
        <v>219</v>
      </c>
      <c r="E47" s="9" t="s">
        <v>220</v>
      </c>
      <c r="F47" s="9" t="s">
        <v>220</v>
      </c>
      <c r="G47" s="9" t="s">
        <v>220</v>
      </c>
      <c r="H47">
        <v>0</v>
      </c>
      <c r="I47" s="9" t="s">
        <v>11</v>
      </c>
      <c r="J47" s="9" t="s">
        <v>15</v>
      </c>
      <c r="K47" s="9" t="s">
        <v>55</v>
      </c>
      <c r="L47" s="9" t="s">
        <v>56</v>
      </c>
      <c r="M47" s="9" t="s">
        <v>221</v>
      </c>
      <c r="N47">
        <v>1</v>
      </c>
      <c r="O47">
        <v>1</v>
      </c>
    </row>
    <row r="48" spans="1:15" x14ac:dyDescent="0.25">
      <c r="A48">
        <v>2023</v>
      </c>
      <c r="B48">
        <v>1</v>
      </c>
      <c r="C48" s="9" t="s">
        <v>222</v>
      </c>
      <c r="D48" s="9" t="s">
        <v>219</v>
      </c>
      <c r="E48" s="9" t="s">
        <v>220</v>
      </c>
      <c r="F48" s="9" t="s">
        <v>223</v>
      </c>
      <c r="G48" s="9" t="s">
        <v>220</v>
      </c>
      <c r="H48">
        <v>0</v>
      </c>
      <c r="I48" s="9" t="s">
        <v>11</v>
      </c>
      <c r="J48" s="9" t="s">
        <v>67</v>
      </c>
      <c r="K48" s="9" t="s">
        <v>21</v>
      </c>
      <c r="L48" s="9" t="s">
        <v>68</v>
      </c>
      <c r="M48" s="9" t="s">
        <v>224</v>
      </c>
      <c r="N48">
        <v>0</v>
      </c>
      <c r="O48">
        <v>1</v>
      </c>
    </row>
    <row r="49" spans="1:15" x14ac:dyDescent="0.25">
      <c r="A49">
        <v>2023</v>
      </c>
      <c r="B49">
        <v>1</v>
      </c>
      <c r="C49" s="9" t="s">
        <v>225</v>
      </c>
      <c r="D49" s="9" t="s">
        <v>219</v>
      </c>
      <c r="E49" s="9" t="s">
        <v>219</v>
      </c>
      <c r="F49" s="9" t="s">
        <v>219</v>
      </c>
      <c r="G49" s="9" t="s">
        <v>219</v>
      </c>
      <c r="H49">
        <v>0</v>
      </c>
      <c r="I49" s="9" t="s">
        <v>11</v>
      </c>
      <c r="J49" s="9" t="s">
        <v>67</v>
      </c>
      <c r="K49" s="9" t="s">
        <v>21</v>
      </c>
      <c r="L49" s="9" t="s">
        <v>68</v>
      </c>
      <c r="M49" s="9" t="s">
        <v>226</v>
      </c>
      <c r="N49">
        <v>0</v>
      </c>
      <c r="O49">
        <v>1</v>
      </c>
    </row>
    <row r="50" spans="1:15" x14ac:dyDescent="0.25">
      <c r="A50">
        <v>2023</v>
      </c>
      <c r="B50">
        <v>1</v>
      </c>
      <c r="C50" s="9" t="s">
        <v>227</v>
      </c>
      <c r="D50" s="9" t="s">
        <v>219</v>
      </c>
      <c r="E50" s="9" t="s">
        <v>219</v>
      </c>
      <c r="F50" s="9" t="s">
        <v>228</v>
      </c>
      <c r="G50" s="9" t="s">
        <v>219</v>
      </c>
      <c r="H50">
        <v>1</v>
      </c>
      <c r="I50" s="9" t="s">
        <v>11</v>
      </c>
      <c r="J50" s="9" t="s">
        <v>12</v>
      </c>
      <c r="K50" s="9" t="s">
        <v>229</v>
      </c>
      <c r="L50" s="9" t="s">
        <v>230</v>
      </c>
      <c r="M50" s="9" t="s">
        <v>231</v>
      </c>
      <c r="N50">
        <v>1</v>
      </c>
      <c r="O50">
        <v>1</v>
      </c>
    </row>
    <row r="51" spans="1:15" x14ac:dyDescent="0.25">
      <c r="A51">
        <v>2023</v>
      </c>
      <c r="B51">
        <v>1</v>
      </c>
      <c r="C51" s="9" t="s">
        <v>232</v>
      </c>
      <c r="D51" s="9" t="s">
        <v>219</v>
      </c>
      <c r="E51" s="9" t="s">
        <v>219</v>
      </c>
      <c r="F51" s="9" t="s">
        <v>233</v>
      </c>
      <c r="G51" s="9" t="s">
        <v>219</v>
      </c>
      <c r="H51">
        <v>1</v>
      </c>
      <c r="I51" s="9" t="s">
        <v>11</v>
      </c>
      <c r="J51" s="9" t="s">
        <v>12</v>
      </c>
      <c r="K51" s="9" t="s">
        <v>21</v>
      </c>
      <c r="L51" s="9" t="s">
        <v>61</v>
      </c>
      <c r="M51" s="9" t="s">
        <v>234</v>
      </c>
      <c r="N51">
        <v>0</v>
      </c>
      <c r="O51">
        <v>1</v>
      </c>
    </row>
    <row r="52" spans="1:15" x14ac:dyDescent="0.25">
      <c r="A52">
        <v>2023</v>
      </c>
      <c r="B52">
        <v>1</v>
      </c>
      <c r="C52" s="9" t="s">
        <v>235</v>
      </c>
      <c r="D52" s="9" t="s">
        <v>219</v>
      </c>
      <c r="E52" s="9" t="s">
        <v>219</v>
      </c>
      <c r="F52" s="9" t="s">
        <v>236</v>
      </c>
      <c r="G52" s="9" t="s">
        <v>219</v>
      </c>
      <c r="H52">
        <v>1</v>
      </c>
      <c r="I52" s="9" t="s">
        <v>11</v>
      </c>
      <c r="J52" s="9" t="s">
        <v>12</v>
      </c>
      <c r="K52" s="9" t="s">
        <v>21</v>
      </c>
      <c r="L52" s="9" t="s">
        <v>61</v>
      </c>
      <c r="M52" s="9" t="s">
        <v>237</v>
      </c>
      <c r="N52">
        <v>0</v>
      </c>
      <c r="O52">
        <v>1</v>
      </c>
    </row>
    <row r="53" spans="1:15" x14ac:dyDescent="0.25">
      <c r="A53">
        <v>2023</v>
      </c>
      <c r="B53">
        <v>1</v>
      </c>
      <c r="C53" s="9" t="s">
        <v>238</v>
      </c>
      <c r="D53" s="9" t="s">
        <v>239</v>
      </c>
      <c r="E53" s="9" t="s">
        <v>239</v>
      </c>
      <c r="F53" s="9" t="s">
        <v>240</v>
      </c>
      <c r="G53" s="9" t="s">
        <v>241</v>
      </c>
      <c r="H53">
        <v>1</v>
      </c>
      <c r="I53" s="9" t="s">
        <v>11</v>
      </c>
      <c r="J53" s="9" t="s">
        <v>15</v>
      </c>
      <c r="K53" s="9" t="s">
        <v>21</v>
      </c>
      <c r="L53" s="9" t="s">
        <v>106</v>
      </c>
      <c r="M53" s="9" t="s">
        <v>242</v>
      </c>
      <c r="N53">
        <v>0</v>
      </c>
      <c r="O53">
        <v>1</v>
      </c>
    </row>
    <row r="54" spans="1:15" x14ac:dyDescent="0.25">
      <c r="A54">
        <v>2023</v>
      </c>
      <c r="B54">
        <v>1</v>
      </c>
      <c r="C54" s="9" t="s">
        <v>243</v>
      </c>
      <c r="D54" s="9" t="s">
        <v>239</v>
      </c>
      <c r="E54" s="9" t="s">
        <v>239</v>
      </c>
      <c r="F54" s="9" t="s">
        <v>244</v>
      </c>
      <c r="G54" s="9" t="s">
        <v>245</v>
      </c>
      <c r="H54">
        <v>1</v>
      </c>
      <c r="I54" s="9" t="s">
        <v>11</v>
      </c>
      <c r="J54" s="9" t="s">
        <v>12</v>
      </c>
      <c r="K54" s="9" t="s">
        <v>21</v>
      </c>
      <c r="L54" s="9" t="s">
        <v>61</v>
      </c>
      <c r="M54" s="9" t="s">
        <v>246</v>
      </c>
      <c r="N54">
        <v>0</v>
      </c>
      <c r="O54">
        <v>1</v>
      </c>
    </row>
    <row r="55" spans="1:15" x14ac:dyDescent="0.25">
      <c r="A55">
        <v>2023</v>
      </c>
      <c r="B55">
        <v>1</v>
      </c>
      <c r="C55" s="9" t="s">
        <v>243</v>
      </c>
      <c r="D55" s="9" t="s">
        <v>239</v>
      </c>
      <c r="E55" s="9" t="s">
        <v>239</v>
      </c>
      <c r="F55" s="9" t="s">
        <v>244</v>
      </c>
      <c r="G55" s="9" t="s">
        <v>245</v>
      </c>
      <c r="H55">
        <v>1</v>
      </c>
      <c r="I55" s="9" t="s">
        <v>11</v>
      </c>
      <c r="J55" s="9" t="s">
        <v>15</v>
      </c>
      <c r="K55" s="9" t="s">
        <v>22</v>
      </c>
      <c r="L55" s="9" t="s">
        <v>26</v>
      </c>
      <c r="M55" s="9" t="s">
        <v>247</v>
      </c>
      <c r="N55">
        <v>0</v>
      </c>
      <c r="O55">
        <v>1</v>
      </c>
    </row>
    <row r="56" spans="1:15" x14ac:dyDescent="0.25">
      <c r="A56">
        <v>2023</v>
      </c>
      <c r="B56">
        <v>1</v>
      </c>
      <c r="C56" s="9" t="s">
        <v>248</v>
      </c>
      <c r="D56" s="9" t="s">
        <v>239</v>
      </c>
      <c r="E56" s="9" t="s">
        <v>239</v>
      </c>
      <c r="F56" s="9" t="s">
        <v>249</v>
      </c>
      <c r="G56" s="9" t="s">
        <v>245</v>
      </c>
      <c r="H56">
        <v>1</v>
      </c>
      <c r="I56" s="9" t="s">
        <v>11</v>
      </c>
      <c r="J56" s="9" t="s">
        <v>50</v>
      </c>
      <c r="K56" s="9" t="s">
        <v>50</v>
      </c>
      <c r="L56" s="9" t="s">
        <v>51</v>
      </c>
      <c r="M56" s="9" t="s">
        <v>250</v>
      </c>
      <c r="N56">
        <v>0</v>
      </c>
      <c r="O56">
        <v>1</v>
      </c>
    </row>
    <row r="57" spans="1:15" x14ac:dyDescent="0.25">
      <c r="A57">
        <v>2023</v>
      </c>
      <c r="B57">
        <v>1</v>
      </c>
      <c r="C57" s="9" t="s">
        <v>251</v>
      </c>
      <c r="D57" s="9" t="s">
        <v>239</v>
      </c>
      <c r="E57" s="9" t="s">
        <v>239</v>
      </c>
      <c r="F57" s="9" t="s">
        <v>252</v>
      </c>
      <c r="G57" s="9" t="s">
        <v>253</v>
      </c>
      <c r="H57">
        <v>1</v>
      </c>
      <c r="I57" s="9" t="s">
        <v>11</v>
      </c>
      <c r="J57" s="9" t="s">
        <v>15</v>
      </c>
      <c r="K57" s="9" t="s">
        <v>21</v>
      </c>
      <c r="L57" s="9" t="s">
        <v>106</v>
      </c>
      <c r="M57" s="9" t="s">
        <v>254</v>
      </c>
      <c r="N57">
        <v>1</v>
      </c>
      <c r="O57">
        <v>1</v>
      </c>
    </row>
    <row r="58" spans="1:15" x14ac:dyDescent="0.25">
      <c r="A58">
        <v>2023</v>
      </c>
      <c r="B58">
        <v>1</v>
      </c>
      <c r="C58" s="9" t="s">
        <v>255</v>
      </c>
      <c r="D58" s="9" t="s">
        <v>239</v>
      </c>
      <c r="E58" s="9" t="s">
        <v>239</v>
      </c>
      <c r="F58" s="9" t="s">
        <v>256</v>
      </c>
      <c r="G58" s="9" t="s">
        <v>253</v>
      </c>
      <c r="H58">
        <v>1</v>
      </c>
      <c r="I58" s="9" t="s">
        <v>11</v>
      </c>
      <c r="J58" s="9" t="s">
        <v>150</v>
      </c>
      <c r="K58" s="9" t="s">
        <v>21</v>
      </c>
      <c r="L58" s="9" t="s">
        <v>151</v>
      </c>
      <c r="M58" s="9" t="s">
        <v>257</v>
      </c>
      <c r="N58">
        <v>0</v>
      </c>
      <c r="O58">
        <v>1</v>
      </c>
    </row>
    <row r="59" spans="1:15" x14ac:dyDescent="0.25">
      <c r="A59">
        <v>2023</v>
      </c>
      <c r="B59">
        <v>1</v>
      </c>
      <c r="C59" s="9" t="s">
        <v>258</v>
      </c>
      <c r="D59" s="9" t="s">
        <v>239</v>
      </c>
      <c r="E59" s="9" t="s">
        <v>239</v>
      </c>
      <c r="F59" s="9" t="s">
        <v>259</v>
      </c>
      <c r="G59" s="9" t="s">
        <v>245</v>
      </c>
      <c r="H59">
        <v>1</v>
      </c>
      <c r="I59" s="9" t="s">
        <v>11</v>
      </c>
      <c r="J59" s="9" t="s">
        <v>150</v>
      </c>
      <c r="K59" s="9" t="s">
        <v>21</v>
      </c>
      <c r="L59" s="9" t="s">
        <v>151</v>
      </c>
      <c r="M59" s="9" t="s">
        <v>260</v>
      </c>
      <c r="N59">
        <v>0</v>
      </c>
      <c r="O59">
        <v>1</v>
      </c>
    </row>
    <row r="60" spans="1:15" x14ac:dyDescent="0.25">
      <c r="A60">
        <v>2023</v>
      </c>
      <c r="B60">
        <v>1</v>
      </c>
      <c r="C60" s="9" t="s">
        <v>261</v>
      </c>
      <c r="D60" s="9" t="s">
        <v>239</v>
      </c>
      <c r="E60" s="9" t="s">
        <v>239</v>
      </c>
      <c r="F60" s="9" t="s">
        <v>262</v>
      </c>
      <c r="G60" s="9" t="s">
        <v>253</v>
      </c>
      <c r="H60">
        <v>1</v>
      </c>
      <c r="I60" s="9" t="s">
        <v>11</v>
      </c>
      <c r="J60" s="9" t="s">
        <v>98</v>
      </c>
      <c r="K60" s="9" t="s">
        <v>99</v>
      </c>
      <c r="L60" s="9" t="s">
        <v>100</v>
      </c>
      <c r="M60" s="9" t="s">
        <v>263</v>
      </c>
      <c r="N60">
        <v>0</v>
      </c>
      <c r="O60">
        <v>1</v>
      </c>
    </row>
    <row r="61" spans="1:15" x14ac:dyDescent="0.25">
      <c r="A61">
        <v>2023</v>
      </c>
      <c r="B61">
        <v>1</v>
      </c>
      <c r="C61" s="9" t="s">
        <v>261</v>
      </c>
      <c r="D61" s="9" t="s">
        <v>239</v>
      </c>
      <c r="E61" s="9" t="s">
        <v>239</v>
      </c>
      <c r="F61" s="9" t="s">
        <v>262</v>
      </c>
      <c r="G61" s="9" t="s">
        <v>253</v>
      </c>
      <c r="H61">
        <v>1</v>
      </c>
      <c r="I61" s="9" t="s">
        <v>11</v>
      </c>
      <c r="J61" s="9" t="s">
        <v>67</v>
      </c>
      <c r="K61" s="9" t="s">
        <v>21</v>
      </c>
      <c r="L61" s="9" t="s">
        <v>68</v>
      </c>
      <c r="M61" s="9" t="s">
        <v>264</v>
      </c>
      <c r="N61">
        <v>0</v>
      </c>
      <c r="O61">
        <v>1</v>
      </c>
    </row>
    <row r="62" spans="1:15" x14ac:dyDescent="0.25">
      <c r="A62">
        <v>2023</v>
      </c>
      <c r="B62">
        <v>1</v>
      </c>
      <c r="C62" s="9" t="s">
        <v>261</v>
      </c>
      <c r="D62" s="9" t="s">
        <v>239</v>
      </c>
      <c r="E62" s="9" t="s">
        <v>239</v>
      </c>
      <c r="F62" s="9" t="s">
        <v>262</v>
      </c>
      <c r="G62" s="9" t="s">
        <v>253</v>
      </c>
      <c r="H62">
        <v>1</v>
      </c>
      <c r="I62" s="9" t="s">
        <v>11</v>
      </c>
      <c r="J62" s="9" t="s">
        <v>15</v>
      </c>
      <c r="K62" s="9" t="s">
        <v>55</v>
      </c>
      <c r="L62" s="9" t="s">
        <v>56</v>
      </c>
      <c r="M62" s="9" t="s">
        <v>265</v>
      </c>
      <c r="N62">
        <v>1</v>
      </c>
      <c r="O62">
        <v>1</v>
      </c>
    </row>
    <row r="63" spans="1:15" x14ac:dyDescent="0.25">
      <c r="A63">
        <v>2023</v>
      </c>
      <c r="B63">
        <v>1</v>
      </c>
      <c r="C63" s="9" t="s">
        <v>261</v>
      </c>
      <c r="D63" s="9" t="s">
        <v>239</v>
      </c>
      <c r="E63" s="9" t="s">
        <v>239</v>
      </c>
      <c r="F63" s="9" t="s">
        <v>262</v>
      </c>
      <c r="G63" s="9" t="s">
        <v>253</v>
      </c>
      <c r="H63">
        <v>1</v>
      </c>
      <c r="I63" s="9" t="s">
        <v>11</v>
      </c>
      <c r="J63" s="9" t="s">
        <v>150</v>
      </c>
      <c r="K63" s="9" t="s">
        <v>21</v>
      </c>
      <c r="L63" s="9" t="s">
        <v>151</v>
      </c>
      <c r="M63" s="9" t="s">
        <v>266</v>
      </c>
      <c r="N63">
        <v>0</v>
      </c>
      <c r="O63">
        <v>1</v>
      </c>
    </row>
    <row r="64" spans="1:15" x14ac:dyDescent="0.25">
      <c r="A64">
        <v>2023</v>
      </c>
      <c r="B64">
        <v>1</v>
      </c>
      <c r="C64" s="9" t="s">
        <v>267</v>
      </c>
      <c r="D64" s="9" t="s">
        <v>239</v>
      </c>
      <c r="E64" s="9" t="s">
        <v>239</v>
      </c>
      <c r="F64" s="9" t="s">
        <v>268</v>
      </c>
      <c r="G64" s="9" t="s">
        <v>245</v>
      </c>
      <c r="H64">
        <v>1</v>
      </c>
      <c r="I64" s="9" t="s">
        <v>11</v>
      </c>
      <c r="J64" s="9" t="s">
        <v>269</v>
      </c>
      <c r="K64" s="9" t="s">
        <v>270</v>
      </c>
      <c r="L64" s="9" t="s">
        <v>271</v>
      </c>
      <c r="M64" s="9" t="s">
        <v>272</v>
      </c>
      <c r="N64">
        <v>1</v>
      </c>
      <c r="O64">
        <v>1</v>
      </c>
    </row>
    <row r="65" spans="1:15" x14ac:dyDescent="0.25">
      <c r="A65">
        <v>2023</v>
      </c>
      <c r="B65">
        <v>1</v>
      </c>
      <c r="C65" s="9" t="s">
        <v>267</v>
      </c>
      <c r="D65" s="9" t="s">
        <v>239</v>
      </c>
      <c r="E65" s="9" t="s">
        <v>239</v>
      </c>
      <c r="F65" s="9" t="s">
        <v>268</v>
      </c>
      <c r="G65" s="9" t="s">
        <v>245</v>
      </c>
      <c r="H65">
        <v>1</v>
      </c>
      <c r="I65" s="9" t="s">
        <v>11</v>
      </c>
      <c r="J65" s="9" t="s">
        <v>15</v>
      </c>
      <c r="K65" s="9" t="s">
        <v>55</v>
      </c>
      <c r="L65" s="9" t="s">
        <v>56</v>
      </c>
      <c r="M65" s="9" t="s">
        <v>273</v>
      </c>
      <c r="N65">
        <v>0</v>
      </c>
      <c r="O65">
        <v>1</v>
      </c>
    </row>
    <row r="66" spans="1:15" x14ac:dyDescent="0.25">
      <c r="A66">
        <v>2023</v>
      </c>
      <c r="B66">
        <v>1</v>
      </c>
      <c r="C66" s="9" t="s">
        <v>274</v>
      </c>
      <c r="D66" s="9" t="s">
        <v>239</v>
      </c>
      <c r="E66" s="9" t="s">
        <v>239</v>
      </c>
      <c r="F66" s="9" t="s">
        <v>275</v>
      </c>
      <c r="G66" s="9" t="s">
        <v>253</v>
      </c>
      <c r="H66">
        <v>1</v>
      </c>
      <c r="I66" s="9" t="s">
        <v>11</v>
      </c>
      <c r="J66" s="9" t="s">
        <v>50</v>
      </c>
      <c r="K66" s="9" t="s">
        <v>50</v>
      </c>
      <c r="L66" s="9" t="s">
        <v>51</v>
      </c>
      <c r="M66" s="9" t="s">
        <v>276</v>
      </c>
      <c r="N66">
        <v>0</v>
      </c>
      <c r="O66">
        <v>1</v>
      </c>
    </row>
    <row r="67" spans="1:15" x14ac:dyDescent="0.25">
      <c r="A67">
        <v>2023</v>
      </c>
      <c r="B67">
        <v>1</v>
      </c>
      <c r="C67" s="9" t="s">
        <v>277</v>
      </c>
      <c r="D67" s="9" t="s">
        <v>239</v>
      </c>
      <c r="E67" s="9" t="s">
        <v>239</v>
      </c>
      <c r="F67" s="9" t="s">
        <v>278</v>
      </c>
      <c r="G67" s="9" t="s">
        <v>279</v>
      </c>
      <c r="H67">
        <v>1</v>
      </c>
      <c r="I67" s="9" t="s">
        <v>11</v>
      </c>
      <c r="J67" s="9" t="s">
        <v>67</v>
      </c>
      <c r="K67" s="9" t="s">
        <v>21</v>
      </c>
      <c r="L67" s="9" t="s">
        <v>68</v>
      </c>
      <c r="M67" s="9" t="s">
        <v>280</v>
      </c>
      <c r="N67">
        <v>0</v>
      </c>
      <c r="O67">
        <v>1</v>
      </c>
    </row>
    <row r="68" spans="1:15" x14ac:dyDescent="0.25">
      <c r="A68">
        <v>2023</v>
      </c>
      <c r="B68">
        <v>1</v>
      </c>
      <c r="C68" s="9" t="s">
        <v>277</v>
      </c>
      <c r="D68" s="9" t="s">
        <v>239</v>
      </c>
      <c r="E68" s="9" t="s">
        <v>239</v>
      </c>
      <c r="F68" s="9" t="s">
        <v>278</v>
      </c>
      <c r="G68" s="9" t="s">
        <v>279</v>
      </c>
      <c r="H68">
        <v>1</v>
      </c>
      <c r="I68" s="9" t="s">
        <v>11</v>
      </c>
      <c r="J68" s="9" t="s">
        <v>15</v>
      </c>
      <c r="K68" s="9" t="s">
        <v>55</v>
      </c>
      <c r="L68" s="9" t="s">
        <v>56</v>
      </c>
      <c r="M68" s="9" t="s">
        <v>281</v>
      </c>
      <c r="N68">
        <v>1</v>
      </c>
      <c r="O68">
        <v>1</v>
      </c>
    </row>
    <row r="69" spans="1:15" x14ac:dyDescent="0.25">
      <c r="A69">
        <v>2023</v>
      </c>
      <c r="B69">
        <v>1</v>
      </c>
      <c r="C69" s="9" t="s">
        <v>282</v>
      </c>
      <c r="D69" s="9" t="s">
        <v>239</v>
      </c>
      <c r="E69" s="9" t="s">
        <v>239</v>
      </c>
      <c r="F69" s="9" t="s">
        <v>283</v>
      </c>
      <c r="G69" s="9" t="s">
        <v>279</v>
      </c>
      <c r="H69">
        <v>1</v>
      </c>
      <c r="I69" s="9" t="s">
        <v>11</v>
      </c>
      <c r="J69" s="9" t="s">
        <v>67</v>
      </c>
      <c r="K69" s="9" t="s">
        <v>21</v>
      </c>
      <c r="L69" s="9" t="s">
        <v>68</v>
      </c>
      <c r="M69" s="9" t="s">
        <v>284</v>
      </c>
      <c r="N69">
        <v>1</v>
      </c>
      <c r="O69">
        <v>1</v>
      </c>
    </row>
    <row r="70" spans="1:15" x14ac:dyDescent="0.25">
      <c r="A70">
        <v>2023</v>
      </c>
      <c r="B70">
        <v>1</v>
      </c>
      <c r="C70" s="9" t="s">
        <v>285</v>
      </c>
      <c r="D70" s="9" t="s">
        <v>286</v>
      </c>
      <c r="E70" s="9" t="s">
        <v>287</v>
      </c>
      <c r="F70" s="9" t="s">
        <v>288</v>
      </c>
      <c r="G70" s="9" t="s">
        <v>289</v>
      </c>
      <c r="H70">
        <v>0</v>
      </c>
      <c r="I70" s="9" t="s">
        <v>11</v>
      </c>
      <c r="J70" s="9" t="s">
        <v>150</v>
      </c>
      <c r="K70" s="9" t="s">
        <v>21</v>
      </c>
      <c r="L70" s="9" t="s">
        <v>151</v>
      </c>
      <c r="M70" s="9" t="s">
        <v>290</v>
      </c>
      <c r="N70">
        <v>0</v>
      </c>
      <c r="O70">
        <v>1</v>
      </c>
    </row>
    <row r="71" spans="1:15" x14ac:dyDescent="0.25">
      <c r="A71">
        <v>2023</v>
      </c>
      <c r="B71">
        <v>1</v>
      </c>
      <c r="C71" s="9" t="s">
        <v>291</v>
      </c>
      <c r="D71" s="9" t="s">
        <v>286</v>
      </c>
      <c r="E71" s="9" t="s">
        <v>287</v>
      </c>
      <c r="F71" s="9" t="s">
        <v>292</v>
      </c>
      <c r="G71" s="9" t="s">
        <v>293</v>
      </c>
      <c r="H71">
        <v>1</v>
      </c>
      <c r="I71" s="9" t="s">
        <v>11</v>
      </c>
      <c r="J71" s="9" t="s">
        <v>11</v>
      </c>
      <c r="K71" s="9" t="s">
        <v>294</v>
      </c>
      <c r="L71" s="9" t="s">
        <v>295</v>
      </c>
      <c r="M71" s="9" t="s">
        <v>296</v>
      </c>
      <c r="N71">
        <v>0</v>
      </c>
      <c r="O71">
        <v>1</v>
      </c>
    </row>
    <row r="72" spans="1:15" x14ac:dyDescent="0.25">
      <c r="A72">
        <v>2023</v>
      </c>
      <c r="B72">
        <v>1</v>
      </c>
      <c r="C72" s="9" t="s">
        <v>297</v>
      </c>
      <c r="D72" s="9" t="s">
        <v>286</v>
      </c>
      <c r="E72" s="9" t="s">
        <v>287</v>
      </c>
      <c r="F72" s="9" t="s">
        <v>298</v>
      </c>
      <c r="G72" s="9" t="s">
        <v>293</v>
      </c>
      <c r="H72">
        <v>1</v>
      </c>
      <c r="I72" s="9" t="s">
        <v>11</v>
      </c>
      <c r="J72" s="9" t="s">
        <v>269</v>
      </c>
      <c r="K72" s="9" t="s">
        <v>299</v>
      </c>
      <c r="L72" s="9" t="s">
        <v>300</v>
      </c>
      <c r="M72" s="9" t="s">
        <v>301</v>
      </c>
      <c r="N72">
        <v>0</v>
      </c>
      <c r="O72">
        <v>1</v>
      </c>
    </row>
    <row r="73" spans="1:15" x14ac:dyDescent="0.25">
      <c r="A73">
        <v>2023</v>
      </c>
      <c r="B73">
        <v>1</v>
      </c>
      <c r="C73" s="9" t="s">
        <v>302</v>
      </c>
      <c r="D73" s="9" t="s">
        <v>286</v>
      </c>
      <c r="E73" s="9" t="s">
        <v>287</v>
      </c>
      <c r="F73" s="9" t="s">
        <v>303</v>
      </c>
      <c r="G73" s="9" t="s">
        <v>289</v>
      </c>
      <c r="H73">
        <v>0</v>
      </c>
      <c r="I73" s="9" t="s">
        <v>11</v>
      </c>
      <c r="J73" s="9" t="s">
        <v>11</v>
      </c>
      <c r="K73" s="9" t="s">
        <v>294</v>
      </c>
      <c r="L73" s="9" t="s">
        <v>295</v>
      </c>
      <c r="M73" s="9" t="s">
        <v>304</v>
      </c>
      <c r="N73">
        <v>0</v>
      </c>
      <c r="O73">
        <v>1</v>
      </c>
    </row>
    <row r="74" spans="1:15" x14ac:dyDescent="0.25">
      <c r="A74">
        <v>2023</v>
      </c>
      <c r="B74">
        <v>1</v>
      </c>
      <c r="C74" s="9" t="s">
        <v>305</v>
      </c>
      <c r="D74" s="9" t="s">
        <v>286</v>
      </c>
      <c r="E74" s="9" t="s">
        <v>287</v>
      </c>
      <c r="F74" s="9" t="s">
        <v>306</v>
      </c>
      <c r="G74" s="9" t="s">
        <v>293</v>
      </c>
      <c r="H74">
        <v>1</v>
      </c>
      <c r="I74" s="9" t="s">
        <v>11</v>
      </c>
      <c r="J74" s="9" t="s">
        <v>12</v>
      </c>
      <c r="K74" s="9" t="s">
        <v>21</v>
      </c>
      <c r="L74" s="9" t="s">
        <v>61</v>
      </c>
      <c r="M74" s="9" t="s">
        <v>307</v>
      </c>
      <c r="N74">
        <v>0</v>
      </c>
      <c r="O74">
        <v>1</v>
      </c>
    </row>
    <row r="75" spans="1:15" x14ac:dyDescent="0.25">
      <c r="A75">
        <v>2023</v>
      </c>
      <c r="B75">
        <v>1</v>
      </c>
      <c r="C75" s="9" t="s">
        <v>308</v>
      </c>
      <c r="D75" s="9" t="s">
        <v>286</v>
      </c>
      <c r="E75" s="9" t="s">
        <v>287</v>
      </c>
      <c r="F75" s="9" t="s">
        <v>309</v>
      </c>
      <c r="G75" s="9" t="s">
        <v>310</v>
      </c>
      <c r="H75">
        <v>0</v>
      </c>
      <c r="I75" s="9" t="s">
        <v>11</v>
      </c>
      <c r="J75" s="9" t="s">
        <v>67</v>
      </c>
      <c r="K75" s="9" t="s">
        <v>21</v>
      </c>
      <c r="L75" s="9" t="s">
        <v>68</v>
      </c>
      <c r="M75" s="9" t="s">
        <v>311</v>
      </c>
      <c r="N75">
        <v>1</v>
      </c>
      <c r="O75">
        <v>1</v>
      </c>
    </row>
    <row r="76" spans="1:15" x14ac:dyDescent="0.25">
      <c r="A76">
        <v>2023</v>
      </c>
      <c r="B76">
        <v>1</v>
      </c>
      <c r="C76" s="9" t="s">
        <v>312</v>
      </c>
      <c r="D76" s="9" t="s">
        <v>286</v>
      </c>
      <c r="E76" s="9" t="s">
        <v>287</v>
      </c>
      <c r="F76" s="9" t="s">
        <v>313</v>
      </c>
      <c r="G76" s="9" t="s">
        <v>286</v>
      </c>
      <c r="H76">
        <v>0</v>
      </c>
      <c r="I76" s="9" t="s">
        <v>11</v>
      </c>
      <c r="J76" s="9" t="s">
        <v>67</v>
      </c>
      <c r="K76" s="9" t="s">
        <v>21</v>
      </c>
      <c r="L76" s="9" t="s">
        <v>68</v>
      </c>
      <c r="M76" s="9" t="s">
        <v>314</v>
      </c>
      <c r="N76">
        <v>1</v>
      </c>
      <c r="O76">
        <v>1</v>
      </c>
    </row>
    <row r="77" spans="1:15" x14ac:dyDescent="0.25">
      <c r="A77">
        <v>2023</v>
      </c>
      <c r="B77">
        <v>1</v>
      </c>
      <c r="C77" s="9" t="s">
        <v>312</v>
      </c>
      <c r="D77" s="9" t="s">
        <v>286</v>
      </c>
      <c r="E77" s="9" t="s">
        <v>287</v>
      </c>
      <c r="F77" s="9" t="s">
        <v>313</v>
      </c>
      <c r="G77" s="9" t="s">
        <v>286</v>
      </c>
      <c r="H77">
        <v>0</v>
      </c>
      <c r="I77" s="9" t="s">
        <v>11</v>
      </c>
      <c r="J77" s="9" t="s">
        <v>67</v>
      </c>
      <c r="K77" s="9" t="s">
        <v>21</v>
      </c>
      <c r="L77" s="9" t="s">
        <v>68</v>
      </c>
      <c r="M77" s="9" t="s">
        <v>315</v>
      </c>
      <c r="N77">
        <v>0</v>
      </c>
      <c r="O77">
        <v>1</v>
      </c>
    </row>
    <row r="78" spans="1:15" x14ac:dyDescent="0.25">
      <c r="A78">
        <v>2023</v>
      </c>
      <c r="B78">
        <v>1</v>
      </c>
      <c r="C78" s="9" t="s">
        <v>316</v>
      </c>
      <c r="D78" s="9" t="s">
        <v>286</v>
      </c>
      <c r="E78" s="9" t="s">
        <v>317</v>
      </c>
      <c r="F78" s="9" t="s">
        <v>318</v>
      </c>
      <c r="G78" s="9" t="s">
        <v>317</v>
      </c>
      <c r="H78">
        <v>0</v>
      </c>
      <c r="I78" s="9" t="s">
        <v>11</v>
      </c>
      <c r="J78" s="9" t="s">
        <v>67</v>
      </c>
      <c r="K78" s="9" t="s">
        <v>21</v>
      </c>
      <c r="L78" s="9" t="s">
        <v>68</v>
      </c>
      <c r="M78" s="9" t="s">
        <v>319</v>
      </c>
      <c r="N78">
        <v>0</v>
      </c>
      <c r="O78">
        <v>1</v>
      </c>
    </row>
    <row r="79" spans="1:15" x14ac:dyDescent="0.25">
      <c r="A79">
        <v>2023</v>
      </c>
      <c r="B79">
        <v>1</v>
      </c>
      <c r="C79" s="9" t="s">
        <v>316</v>
      </c>
      <c r="D79" s="9" t="s">
        <v>286</v>
      </c>
      <c r="E79" s="9" t="s">
        <v>317</v>
      </c>
      <c r="F79" s="9" t="s">
        <v>318</v>
      </c>
      <c r="G79" s="9" t="s">
        <v>317</v>
      </c>
      <c r="H79">
        <v>0</v>
      </c>
      <c r="I79" s="9" t="s">
        <v>11</v>
      </c>
      <c r="J79" s="9" t="s">
        <v>67</v>
      </c>
      <c r="K79" s="9" t="s">
        <v>21</v>
      </c>
      <c r="L79" s="9" t="s">
        <v>68</v>
      </c>
      <c r="M79" s="9" t="s">
        <v>320</v>
      </c>
      <c r="N79">
        <v>0</v>
      </c>
      <c r="O79">
        <v>1</v>
      </c>
    </row>
    <row r="80" spans="1:15" x14ac:dyDescent="0.25">
      <c r="A80">
        <v>2023</v>
      </c>
      <c r="B80">
        <v>1</v>
      </c>
      <c r="C80" s="9" t="s">
        <v>316</v>
      </c>
      <c r="D80" s="9" t="s">
        <v>286</v>
      </c>
      <c r="E80" s="9" t="s">
        <v>317</v>
      </c>
      <c r="F80" s="9" t="s">
        <v>318</v>
      </c>
      <c r="G80" s="9" t="s">
        <v>317</v>
      </c>
      <c r="H80">
        <v>0</v>
      </c>
      <c r="I80" s="9" t="s">
        <v>11</v>
      </c>
      <c r="J80" s="9" t="s">
        <v>11</v>
      </c>
      <c r="K80" s="9" t="s">
        <v>321</v>
      </c>
      <c r="L80" s="9" t="s">
        <v>322</v>
      </c>
      <c r="M80" s="9" t="s">
        <v>323</v>
      </c>
      <c r="N80">
        <v>0</v>
      </c>
      <c r="O80">
        <v>1</v>
      </c>
    </row>
    <row r="81" spans="1:15" x14ac:dyDescent="0.25">
      <c r="A81">
        <v>2023</v>
      </c>
      <c r="B81">
        <v>1</v>
      </c>
      <c r="C81" s="9" t="s">
        <v>316</v>
      </c>
      <c r="D81" s="9" t="s">
        <v>286</v>
      </c>
      <c r="E81" s="9" t="s">
        <v>317</v>
      </c>
      <c r="F81" s="9" t="s">
        <v>318</v>
      </c>
      <c r="G81" s="9" t="s">
        <v>317</v>
      </c>
      <c r="H81">
        <v>0</v>
      </c>
      <c r="I81" s="9" t="s">
        <v>11</v>
      </c>
      <c r="J81" s="9" t="s">
        <v>11</v>
      </c>
      <c r="K81" s="9" t="s">
        <v>294</v>
      </c>
      <c r="L81" s="9" t="s">
        <v>295</v>
      </c>
      <c r="M81" s="9" t="s">
        <v>324</v>
      </c>
      <c r="N81">
        <v>1</v>
      </c>
      <c r="O81">
        <v>1</v>
      </c>
    </row>
    <row r="82" spans="1:15" x14ac:dyDescent="0.25">
      <c r="A82">
        <v>2023</v>
      </c>
      <c r="B82">
        <v>1</v>
      </c>
      <c r="C82" s="9" t="s">
        <v>316</v>
      </c>
      <c r="D82" s="9" t="s">
        <v>286</v>
      </c>
      <c r="E82" s="9" t="s">
        <v>317</v>
      </c>
      <c r="F82" s="9" t="s">
        <v>318</v>
      </c>
      <c r="G82" s="9" t="s">
        <v>317</v>
      </c>
      <c r="H82">
        <v>0</v>
      </c>
      <c r="I82" s="9" t="s">
        <v>11</v>
      </c>
      <c r="J82" s="9" t="s">
        <v>11</v>
      </c>
      <c r="K82" s="9" t="s">
        <v>294</v>
      </c>
      <c r="L82" s="9" t="s">
        <v>295</v>
      </c>
      <c r="M82" s="9" t="s">
        <v>325</v>
      </c>
      <c r="N82">
        <v>0</v>
      </c>
      <c r="O82">
        <v>1</v>
      </c>
    </row>
    <row r="83" spans="1:15" x14ac:dyDescent="0.25">
      <c r="A83">
        <v>2023</v>
      </c>
      <c r="B83">
        <v>1</v>
      </c>
      <c r="C83" s="9" t="s">
        <v>316</v>
      </c>
      <c r="D83" s="9" t="s">
        <v>286</v>
      </c>
      <c r="E83" s="9" t="s">
        <v>317</v>
      </c>
      <c r="F83" s="9" t="s">
        <v>318</v>
      </c>
      <c r="G83" s="9" t="s">
        <v>317</v>
      </c>
      <c r="H83">
        <v>0</v>
      </c>
      <c r="I83" s="9" t="s">
        <v>11</v>
      </c>
      <c r="J83" s="9" t="s">
        <v>150</v>
      </c>
      <c r="K83" s="9" t="s">
        <v>21</v>
      </c>
      <c r="L83" s="9" t="s">
        <v>151</v>
      </c>
      <c r="M83" s="9" t="s">
        <v>326</v>
      </c>
      <c r="N83">
        <v>0</v>
      </c>
      <c r="O83">
        <v>1</v>
      </c>
    </row>
    <row r="84" spans="1:15" x14ac:dyDescent="0.25">
      <c r="A84">
        <v>2023</v>
      </c>
      <c r="B84">
        <v>1</v>
      </c>
      <c r="C84" s="9" t="s">
        <v>327</v>
      </c>
      <c r="D84" s="9" t="s">
        <v>286</v>
      </c>
      <c r="E84" s="9" t="s">
        <v>317</v>
      </c>
      <c r="F84" s="9" t="s">
        <v>328</v>
      </c>
      <c r="G84" s="9" t="s">
        <v>317</v>
      </c>
      <c r="H84">
        <v>1</v>
      </c>
      <c r="I84" s="9" t="s">
        <v>11</v>
      </c>
      <c r="J84" s="9" t="s">
        <v>50</v>
      </c>
      <c r="K84" s="9" t="s">
        <v>50</v>
      </c>
      <c r="L84" s="9" t="s">
        <v>51</v>
      </c>
      <c r="M84" s="9" t="s">
        <v>329</v>
      </c>
      <c r="N84">
        <v>1</v>
      </c>
      <c r="O84">
        <v>1</v>
      </c>
    </row>
    <row r="85" spans="1:15" x14ac:dyDescent="0.25">
      <c r="A85">
        <v>2023</v>
      </c>
      <c r="B85">
        <v>1</v>
      </c>
      <c r="C85" s="9" t="s">
        <v>327</v>
      </c>
      <c r="D85" s="9" t="s">
        <v>286</v>
      </c>
      <c r="E85" s="9" t="s">
        <v>317</v>
      </c>
      <c r="F85" s="9" t="s">
        <v>328</v>
      </c>
      <c r="G85" s="9" t="s">
        <v>317</v>
      </c>
      <c r="H85">
        <v>1</v>
      </c>
      <c r="I85" s="9" t="s">
        <v>11</v>
      </c>
      <c r="J85" s="9" t="s">
        <v>15</v>
      </c>
      <c r="K85" s="9" t="s">
        <v>55</v>
      </c>
      <c r="L85" s="9" t="s">
        <v>56</v>
      </c>
      <c r="M85" s="9" t="s">
        <v>330</v>
      </c>
      <c r="N85">
        <v>0</v>
      </c>
      <c r="O85">
        <v>1</v>
      </c>
    </row>
    <row r="86" spans="1:15" x14ac:dyDescent="0.25">
      <c r="A86">
        <v>2023</v>
      </c>
      <c r="B86">
        <v>1</v>
      </c>
      <c r="C86" s="9" t="s">
        <v>331</v>
      </c>
      <c r="D86" s="9" t="s">
        <v>286</v>
      </c>
      <c r="E86" s="9" t="s">
        <v>317</v>
      </c>
      <c r="F86" s="9" t="s">
        <v>332</v>
      </c>
      <c r="G86" s="9" t="s">
        <v>317</v>
      </c>
      <c r="H86">
        <v>1</v>
      </c>
      <c r="I86" s="9" t="s">
        <v>11</v>
      </c>
      <c r="J86" s="9" t="s">
        <v>12</v>
      </c>
      <c r="K86" s="9" t="s">
        <v>21</v>
      </c>
      <c r="L86" s="9" t="s">
        <v>61</v>
      </c>
      <c r="M86" s="9" t="s">
        <v>333</v>
      </c>
      <c r="N86">
        <v>0</v>
      </c>
      <c r="O86">
        <v>1</v>
      </c>
    </row>
    <row r="87" spans="1:15" x14ac:dyDescent="0.25">
      <c r="A87">
        <v>2023</v>
      </c>
      <c r="B87">
        <v>1</v>
      </c>
      <c r="C87" s="9" t="s">
        <v>334</v>
      </c>
      <c r="D87" s="9" t="s">
        <v>286</v>
      </c>
      <c r="E87" s="9" t="s">
        <v>286</v>
      </c>
      <c r="F87" s="9" t="s">
        <v>335</v>
      </c>
      <c r="G87" s="9" t="s">
        <v>286</v>
      </c>
      <c r="H87">
        <v>1</v>
      </c>
      <c r="I87" s="9" t="s">
        <v>11</v>
      </c>
      <c r="J87" s="9" t="s">
        <v>269</v>
      </c>
      <c r="K87" s="9" t="s">
        <v>299</v>
      </c>
      <c r="L87" s="9" t="s">
        <v>300</v>
      </c>
      <c r="M87" s="9" t="s">
        <v>336</v>
      </c>
      <c r="N87">
        <v>1</v>
      </c>
      <c r="O87">
        <v>1</v>
      </c>
    </row>
    <row r="88" spans="1:15" x14ac:dyDescent="0.25">
      <c r="A88">
        <v>2023</v>
      </c>
      <c r="B88">
        <v>1</v>
      </c>
      <c r="C88" s="9" t="s">
        <v>337</v>
      </c>
      <c r="D88" s="9" t="s">
        <v>286</v>
      </c>
      <c r="E88" s="9" t="s">
        <v>338</v>
      </c>
      <c r="F88" s="9" t="s">
        <v>339</v>
      </c>
      <c r="G88" s="9" t="s">
        <v>339</v>
      </c>
      <c r="H88">
        <v>1</v>
      </c>
      <c r="I88" s="9" t="s">
        <v>11</v>
      </c>
      <c r="J88" s="9" t="s">
        <v>14</v>
      </c>
      <c r="K88" s="9" t="s">
        <v>21</v>
      </c>
      <c r="L88" s="9" t="s">
        <v>23</v>
      </c>
      <c r="M88" s="9" t="s">
        <v>340</v>
      </c>
      <c r="N88">
        <v>0</v>
      </c>
      <c r="O88">
        <v>1</v>
      </c>
    </row>
    <row r="89" spans="1:15" x14ac:dyDescent="0.25">
      <c r="A89">
        <v>2023</v>
      </c>
      <c r="B89">
        <v>1</v>
      </c>
      <c r="C89" s="9" t="s">
        <v>341</v>
      </c>
      <c r="D89" s="9" t="s">
        <v>286</v>
      </c>
      <c r="E89" s="9" t="s">
        <v>342</v>
      </c>
      <c r="F89" s="9" t="s">
        <v>343</v>
      </c>
      <c r="G89" s="9" t="s">
        <v>342</v>
      </c>
      <c r="H89">
        <v>1</v>
      </c>
      <c r="I89" s="9" t="s">
        <v>11</v>
      </c>
      <c r="J89" s="9" t="s">
        <v>15</v>
      </c>
      <c r="K89" s="9" t="s">
        <v>21</v>
      </c>
      <c r="L89" s="9" t="s">
        <v>106</v>
      </c>
      <c r="M89" s="9" t="s">
        <v>344</v>
      </c>
      <c r="N89">
        <v>0</v>
      </c>
      <c r="O89">
        <v>1</v>
      </c>
    </row>
    <row r="90" spans="1:15" x14ac:dyDescent="0.25">
      <c r="A90">
        <v>2023</v>
      </c>
      <c r="B90">
        <v>1</v>
      </c>
      <c r="C90" s="9" t="s">
        <v>345</v>
      </c>
      <c r="D90" s="9" t="s">
        <v>286</v>
      </c>
      <c r="E90" s="9" t="s">
        <v>342</v>
      </c>
      <c r="F90" s="9" t="s">
        <v>346</v>
      </c>
      <c r="G90" s="9" t="s">
        <v>342</v>
      </c>
      <c r="H90">
        <v>1</v>
      </c>
      <c r="I90" s="9" t="s">
        <v>11</v>
      </c>
      <c r="J90" s="9" t="s">
        <v>347</v>
      </c>
      <c r="K90" s="9" t="s">
        <v>347</v>
      </c>
      <c r="L90" s="9" t="s">
        <v>348</v>
      </c>
      <c r="M90" s="9" t="s">
        <v>349</v>
      </c>
      <c r="N90">
        <v>0</v>
      </c>
      <c r="O90">
        <v>1</v>
      </c>
    </row>
    <row r="91" spans="1:15" x14ac:dyDescent="0.25">
      <c r="A91">
        <v>2023</v>
      </c>
      <c r="B91">
        <v>1</v>
      </c>
      <c r="C91" s="9" t="s">
        <v>350</v>
      </c>
      <c r="D91" s="9" t="s">
        <v>286</v>
      </c>
      <c r="E91" s="9" t="s">
        <v>342</v>
      </c>
      <c r="F91" s="9" t="s">
        <v>351</v>
      </c>
      <c r="G91" s="9" t="s">
        <v>342</v>
      </c>
      <c r="H91">
        <v>1</v>
      </c>
      <c r="I91" s="9" t="s">
        <v>11</v>
      </c>
      <c r="J91" s="9" t="s">
        <v>12</v>
      </c>
      <c r="K91" s="9" t="s">
        <v>21</v>
      </c>
      <c r="L91" s="9" t="s">
        <v>61</v>
      </c>
      <c r="M91" s="9" t="s">
        <v>352</v>
      </c>
      <c r="N91">
        <v>0</v>
      </c>
      <c r="O91">
        <v>1</v>
      </c>
    </row>
    <row r="92" spans="1:15" x14ac:dyDescent="0.25">
      <c r="A92">
        <v>2023</v>
      </c>
      <c r="B92">
        <v>1</v>
      </c>
      <c r="C92" s="9" t="s">
        <v>353</v>
      </c>
      <c r="D92" s="9" t="s">
        <v>286</v>
      </c>
      <c r="E92" s="9" t="s">
        <v>354</v>
      </c>
      <c r="F92" s="9" t="s">
        <v>355</v>
      </c>
      <c r="G92" s="9" t="s">
        <v>354</v>
      </c>
      <c r="H92">
        <v>1</v>
      </c>
      <c r="I92" s="9" t="s">
        <v>11</v>
      </c>
      <c r="J92" s="9" t="s">
        <v>67</v>
      </c>
      <c r="K92" s="9" t="s">
        <v>21</v>
      </c>
      <c r="L92" s="9" t="s">
        <v>68</v>
      </c>
      <c r="M92" s="9" t="s">
        <v>356</v>
      </c>
      <c r="N92">
        <v>0</v>
      </c>
      <c r="O92">
        <v>1</v>
      </c>
    </row>
    <row r="93" spans="1:15" x14ac:dyDescent="0.25">
      <c r="A93">
        <v>2023</v>
      </c>
      <c r="B93">
        <v>1</v>
      </c>
      <c r="C93" s="9" t="s">
        <v>353</v>
      </c>
      <c r="D93" s="9" t="s">
        <v>286</v>
      </c>
      <c r="E93" s="9" t="s">
        <v>354</v>
      </c>
      <c r="F93" s="9" t="s">
        <v>355</v>
      </c>
      <c r="G93" s="9" t="s">
        <v>354</v>
      </c>
      <c r="H93">
        <v>1</v>
      </c>
      <c r="I93" s="9" t="s">
        <v>11</v>
      </c>
      <c r="J93" s="9" t="s">
        <v>67</v>
      </c>
      <c r="K93" s="9" t="s">
        <v>21</v>
      </c>
      <c r="L93" s="9" t="s">
        <v>357</v>
      </c>
      <c r="M93" s="9" t="s">
        <v>358</v>
      </c>
      <c r="N93">
        <v>0</v>
      </c>
      <c r="O93">
        <v>1</v>
      </c>
    </row>
    <row r="94" spans="1:15" x14ac:dyDescent="0.25">
      <c r="A94">
        <v>2023</v>
      </c>
      <c r="B94">
        <v>1</v>
      </c>
      <c r="C94" s="9" t="s">
        <v>353</v>
      </c>
      <c r="D94" s="9" t="s">
        <v>286</v>
      </c>
      <c r="E94" s="9" t="s">
        <v>354</v>
      </c>
      <c r="F94" s="9" t="s">
        <v>355</v>
      </c>
      <c r="G94" s="9" t="s">
        <v>354</v>
      </c>
      <c r="H94">
        <v>1</v>
      </c>
      <c r="I94" s="9" t="s">
        <v>11</v>
      </c>
      <c r="J94" s="9" t="s">
        <v>15</v>
      </c>
      <c r="K94" s="9" t="s">
        <v>21</v>
      </c>
      <c r="L94" s="9" t="s">
        <v>106</v>
      </c>
      <c r="M94" s="9" t="s">
        <v>358</v>
      </c>
      <c r="N94">
        <v>0</v>
      </c>
      <c r="O94">
        <v>1</v>
      </c>
    </row>
    <row r="95" spans="1:15" x14ac:dyDescent="0.25">
      <c r="A95">
        <v>2023</v>
      </c>
      <c r="B95">
        <v>1</v>
      </c>
      <c r="C95" s="9" t="s">
        <v>359</v>
      </c>
      <c r="D95" s="9" t="s">
        <v>286</v>
      </c>
      <c r="E95" s="9" t="s">
        <v>310</v>
      </c>
      <c r="F95" s="9" t="s">
        <v>360</v>
      </c>
      <c r="G95" s="9" t="s">
        <v>310</v>
      </c>
      <c r="H95">
        <v>1</v>
      </c>
      <c r="I95" s="9" t="s">
        <v>11</v>
      </c>
      <c r="J95" s="9" t="s">
        <v>15</v>
      </c>
      <c r="K95" s="9" t="s">
        <v>21</v>
      </c>
      <c r="L95" s="9" t="s">
        <v>106</v>
      </c>
      <c r="M95" s="9" t="s">
        <v>361</v>
      </c>
      <c r="N95">
        <v>0</v>
      </c>
      <c r="O95">
        <v>1</v>
      </c>
    </row>
    <row r="96" spans="1:15" x14ac:dyDescent="0.25">
      <c r="A96">
        <v>2023</v>
      </c>
      <c r="B96">
        <v>1</v>
      </c>
      <c r="C96" s="9" t="s">
        <v>359</v>
      </c>
      <c r="D96" s="9" t="s">
        <v>286</v>
      </c>
      <c r="E96" s="9" t="s">
        <v>310</v>
      </c>
      <c r="F96" s="9" t="s">
        <v>360</v>
      </c>
      <c r="G96" s="9" t="s">
        <v>310</v>
      </c>
      <c r="H96">
        <v>1</v>
      </c>
      <c r="I96" s="9" t="s">
        <v>11</v>
      </c>
      <c r="J96" s="9" t="s">
        <v>150</v>
      </c>
      <c r="K96" s="9" t="s">
        <v>21</v>
      </c>
      <c r="L96" s="9" t="s">
        <v>151</v>
      </c>
      <c r="M96" s="9" t="s">
        <v>362</v>
      </c>
      <c r="N96">
        <v>1</v>
      </c>
      <c r="O96">
        <v>1</v>
      </c>
    </row>
    <row r="97" spans="1:15" x14ac:dyDescent="0.25">
      <c r="A97">
        <v>2023</v>
      </c>
      <c r="B97">
        <v>1</v>
      </c>
      <c r="C97" s="9" t="s">
        <v>363</v>
      </c>
      <c r="D97" s="9" t="s">
        <v>286</v>
      </c>
      <c r="E97" s="9" t="s">
        <v>310</v>
      </c>
      <c r="F97" s="9" t="s">
        <v>364</v>
      </c>
      <c r="G97" s="9" t="s">
        <v>310</v>
      </c>
      <c r="H97">
        <v>1</v>
      </c>
      <c r="I97" s="9" t="s">
        <v>11</v>
      </c>
      <c r="J97" s="9" t="s">
        <v>269</v>
      </c>
      <c r="K97" s="9" t="s">
        <v>299</v>
      </c>
      <c r="L97" s="9" t="s">
        <v>300</v>
      </c>
      <c r="M97" s="9" t="s">
        <v>365</v>
      </c>
      <c r="N97">
        <v>0</v>
      </c>
      <c r="O97">
        <v>1</v>
      </c>
    </row>
    <row r="98" spans="1:15" x14ac:dyDescent="0.25">
      <c r="A98">
        <v>2023</v>
      </c>
      <c r="B98">
        <v>1</v>
      </c>
      <c r="C98" s="9" t="s">
        <v>366</v>
      </c>
      <c r="D98" s="9" t="s">
        <v>286</v>
      </c>
      <c r="E98" s="9" t="s">
        <v>310</v>
      </c>
      <c r="F98" s="9" t="s">
        <v>367</v>
      </c>
      <c r="G98" s="9" t="s">
        <v>310</v>
      </c>
      <c r="H98">
        <v>1</v>
      </c>
      <c r="I98" s="9" t="s">
        <v>11</v>
      </c>
      <c r="J98" s="9" t="s">
        <v>269</v>
      </c>
      <c r="K98" s="9" t="s">
        <v>368</v>
      </c>
      <c r="L98" s="9" t="s">
        <v>369</v>
      </c>
      <c r="M98" s="9" t="s">
        <v>370</v>
      </c>
      <c r="N98">
        <v>0</v>
      </c>
      <c r="O98">
        <v>1</v>
      </c>
    </row>
    <row r="99" spans="1:15" x14ac:dyDescent="0.25">
      <c r="A99">
        <v>2023</v>
      </c>
      <c r="B99">
        <v>1</v>
      </c>
      <c r="C99" s="9" t="s">
        <v>371</v>
      </c>
      <c r="D99" s="9" t="s">
        <v>372</v>
      </c>
      <c r="E99" s="9" t="s">
        <v>372</v>
      </c>
      <c r="F99" s="9" t="s">
        <v>373</v>
      </c>
      <c r="G99" s="9" t="s">
        <v>374</v>
      </c>
      <c r="H99">
        <v>0</v>
      </c>
      <c r="I99" s="9" t="s">
        <v>11</v>
      </c>
      <c r="J99" s="9" t="s">
        <v>67</v>
      </c>
      <c r="K99" s="9" t="s">
        <v>21</v>
      </c>
      <c r="L99" s="9" t="s">
        <v>68</v>
      </c>
      <c r="M99" s="9" t="s">
        <v>375</v>
      </c>
      <c r="N99">
        <v>0</v>
      </c>
      <c r="O99">
        <v>1</v>
      </c>
    </row>
    <row r="100" spans="1:15" x14ac:dyDescent="0.25">
      <c r="A100">
        <v>2023</v>
      </c>
      <c r="B100">
        <v>1</v>
      </c>
      <c r="C100" s="9" t="s">
        <v>371</v>
      </c>
      <c r="D100" s="9" t="s">
        <v>372</v>
      </c>
      <c r="E100" s="9" t="s">
        <v>372</v>
      </c>
      <c r="F100" s="9" t="s">
        <v>373</v>
      </c>
      <c r="G100" s="9" t="s">
        <v>374</v>
      </c>
      <c r="H100">
        <v>0</v>
      </c>
      <c r="I100" s="9" t="s">
        <v>11</v>
      </c>
      <c r="J100" s="9" t="s">
        <v>15</v>
      </c>
      <c r="K100" s="9" t="s">
        <v>21</v>
      </c>
      <c r="L100" s="9" t="s">
        <v>106</v>
      </c>
      <c r="M100" s="9" t="s">
        <v>376</v>
      </c>
      <c r="N100">
        <v>0</v>
      </c>
      <c r="O100">
        <v>1</v>
      </c>
    </row>
    <row r="101" spans="1:15" x14ac:dyDescent="0.25">
      <c r="A101">
        <v>2023</v>
      </c>
      <c r="B101">
        <v>1</v>
      </c>
      <c r="C101" s="9" t="s">
        <v>377</v>
      </c>
      <c r="D101" s="9" t="s">
        <v>372</v>
      </c>
      <c r="E101" s="9" t="s">
        <v>378</v>
      </c>
      <c r="F101" s="9" t="s">
        <v>379</v>
      </c>
      <c r="G101" s="9" t="s">
        <v>380</v>
      </c>
      <c r="H101">
        <v>1</v>
      </c>
      <c r="I101" s="9" t="s">
        <v>11</v>
      </c>
      <c r="J101" s="9" t="s">
        <v>150</v>
      </c>
      <c r="K101" s="9" t="s">
        <v>21</v>
      </c>
      <c r="L101" s="9" t="s">
        <v>151</v>
      </c>
      <c r="M101" s="9" t="s">
        <v>381</v>
      </c>
      <c r="N101">
        <v>0</v>
      </c>
      <c r="O101">
        <v>1</v>
      </c>
    </row>
    <row r="102" spans="1:15" x14ac:dyDescent="0.25">
      <c r="A102">
        <v>2023</v>
      </c>
      <c r="B102">
        <v>1</v>
      </c>
      <c r="C102" s="9" t="s">
        <v>382</v>
      </c>
      <c r="D102" s="9" t="s">
        <v>372</v>
      </c>
      <c r="E102" s="9" t="s">
        <v>383</v>
      </c>
      <c r="F102" s="9" t="s">
        <v>384</v>
      </c>
      <c r="G102" s="9" t="s">
        <v>380</v>
      </c>
      <c r="H102">
        <v>1</v>
      </c>
      <c r="I102" s="9" t="s">
        <v>11</v>
      </c>
      <c r="J102" s="9" t="s">
        <v>50</v>
      </c>
      <c r="K102" s="9" t="s">
        <v>385</v>
      </c>
      <c r="L102" s="9" t="s">
        <v>386</v>
      </c>
      <c r="M102" s="9" t="s">
        <v>387</v>
      </c>
      <c r="N102">
        <v>0</v>
      </c>
      <c r="O102">
        <v>1</v>
      </c>
    </row>
    <row r="103" spans="1:15" x14ac:dyDescent="0.25">
      <c r="A103">
        <v>2023</v>
      </c>
      <c r="B103">
        <v>1</v>
      </c>
      <c r="C103" s="9" t="s">
        <v>388</v>
      </c>
      <c r="D103" s="9" t="s">
        <v>372</v>
      </c>
      <c r="E103" s="9" t="s">
        <v>389</v>
      </c>
      <c r="F103" s="9" t="s">
        <v>50</v>
      </c>
      <c r="G103" s="9" t="s">
        <v>389</v>
      </c>
      <c r="H103">
        <v>0</v>
      </c>
      <c r="I103" s="9" t="s">
        <v>11</v>
      </c>
      <c r="J103" s="9" t="s">
        <v>11</v>
      </c>
      <c r="K103" s="9" t="s">
        <v>294</v>
      </c>
      <c r="L103" s="9" t="s">
        <v>295</v>
      </c>
      <c r="M103" s="9" t="s">
        <v>390</v>
      </c>
      <c r="N103">
        <v>1</v>
      </c>
      <c r="O103">
        <v>1</v>
      </c>
    </row>
    <row r="104" spans="1:15" x14ac:dyDescent="0.25">
      <c r="A104">
        <v>2023</v>
      </c>
      <c r="B104">
        <v>1</v>
      </c>
      <c r="C104" s="9" t="s">
        <v>391</v>
      </c>
      <c r="D104" s="9" t="s">
        <v>11</v>
      </c>
      <c r="E104" s="9" t="s">
        <v>12</v>
      </c>
      <c r="F104" s="9" t="s">
        <v>12</v>
      </c>
      <c r="G104" s="9" t="s">
        <v>12</v>
      </c>
      <c r="H104">
        <v>0</v>
      </c>
      <c r="I104" s="9" t="s">
        <v>11</v>
      </c>
      <c r="J104" s="9" t="s">
        <v>50</v>
      </c>
      <c r="K104" s="9" t="s">
        <v>50</v>
      </c>
      <c r="L104" s="9" t="s">
        <v>51</v>
      </c>
      <c r="M104" s="9" t="s">
        <v>392</v>
      </c>
      <c r="N104">
        <v>0</v>
      </c>
      <c r="O104">
        <v>1</v>
      </c>
    </row>
    <row r="105" spans="1:15" x14ac:dyDescent="0.25">
      <c r="A105">
        <v>2023</v>
      </c>
      <c r="B105">
        <v>1</v>
      </c>
      <c r="C105" s="9" t="s">
        <v>391</v>
      </c>
      <c r="D105" s="9" t="s">
        <v>11</v>
      </c>
      <c r="E105" s="9" t="s">
        <v>12</v>
      </c>
      <c r="F105" s="9" t="s">
        <v>12</v>
      </c>
      <c r="G105" s="9" t="s">
        <v>12</v>
      </c>
      <c r="H105">
        <v>0</v>
      </c>
      <c r="I105" s="9" t="s">
        <v>11</v>
      </c>
      <c r="J105" s="9" t="s">
        <v>198</v>
      </c>
      <c r="K105" s="9" t="s">
        <v>393</v>
      </c>
      <c r="L105" s="9" t="s">
        <v>394</v>
      </c>
      <c r="M105" s="9" t="s">
        <v>395</v>
      </c>
      <c r="N105">
        <v>1</v>
      </c>
      <c r="O105">
        <v>1</v>
      </c>
    </row>
    <row r="106" spans="1:15" x14ac:dyDescent="0.25">
      <c r="A106">
        <v>2023</v>
      </c>
      <c r="B106">
        <v>1</v>
      </c>
      <c r="C106" s="9" t="s">
        <v>391</v>
      </c>
      <c r="D106" s="9" t="s">
        <v>11</v>
      </c>
      <c r="E106" s="9" t="s">
        <v>12</v>
      </c>
      <c r="F106" s="9" t="s">
        <v>12</v>
      </c>
      <c r="G106" s="9" t="s">
        <v>12</v>
      </c>
      <c r="H106">
        <v>0</v>
      </c>
      <c r="I106" s="9" t="s">
        <v>11</v>
      </c>
      <c r="J106" s="9" t="s">
        <v>12</v>
      </c>
      <c r="K106" s="9" t="s">
        <v>21</v>
      </c>
      <c r="L106" s="9" t="s">
        <v>61</v>
      </c>
      <c r="M106" s="9" t="s">
        <v>396</v>
      </c>
      <c r="N106">
        <v>0</v>
      </c>
      <c r="O106">
        <v>1</v>
      </c>
    </row>
    <row r="107" spans="1:15" x14ac:dyDescent="0.25">
      <c r="A107">
        <v>2023</v>
      </c>
      <c r="B107">
        <v>1</v>
      </c>
      <c r="C107" s="9" t="s">
        <v>391</v>
      </c>
      <c r="D107" s="9" t="s">
        <v>11</v>
      </c>
      <c r="E107" s="9" t="s">
        <v>12</v>
      </c>
      <c r="F107" s="9" t="s">
        <v>12</v>
      </c>
      <c r="G107" s="9" t="s">
        <v>12</v>
      </c>
      <c r="H107">
        <v>0</v>
      </c>
      <c r="I107" s="9" t="s">
        <v>11</v>
      </c>
      <c r="J107" s="9" t="s">
        <v>12</v>
      </c>
      <c r="K107" s="9" t="s">
        <v>21</v>
      </c>
      <c r="L107" s="9" t="s">
        <v>61</v>
      </c>
      <c r="M107" s="9" t="s">
        <v>397</v>
      </c>
      <c r="N107">
        <v>0</v>
      </c>
      <c r="O107">
        <v>1</v>
      </c>
    </row>
    <row r="108" spans="1:15" x14ac:dyDescent="0.25">
      <c r="A108">
        <v>2023</v>
      </c>
      <c r="B108">
        <v>1</v>
      </c>
      <c r="C108" s="9" t="s">
        <v>391</v>
      </c>
      <c r="D108" s="9" t="s">
        <v>11</v>
      </c>
      <c r="E108" s="9" t="s">
        <v>12</v>
      </c>
      <c r="F108" s="9" t="s">
        <v>12</v>
      </c>
      <c r="G108" s="9" t="s">
        <v>12</v>
      </c>
      <c r="H108">
        <v>0</v>
      </c>
      <c r="I108" s="9" t="s">
        <v>11</v>
      </c>
      <c r="J108" s="9" t="s">
        <v>12</v>
      </c>
      <c r="K108" s="9" t="s">
        <v>21</v>
      </c>
      <c r="L108" s="9" t="s">
        <v>61</v>
      </c>
      <c r="M108" s="9" t="s">
        <v>398</v>
      </c>
      <c r="N108">
        <v>1</v>
      </c>
      <c r="O108">
        <v>1</v>
      </c>
    </row>
    <row r="109" spans="1:15" x14ac:dyDescent="0.25">
      <c r="A109">
        <v>2023</v>
      </c>
      <c r="B109">
        <v>1</v>
      </c>
      <c r="C109" s="9" t="s">
        <v>391</v>
      </c>
      <c r="D109" s="9" t="s">
        <v>11</v>
      </c>
      <c r="E109" s="9" t="s">
        <v>12</v>
      </c>
      <c r="F109" s="9" t="s">
        <v>12</v>
      </c>
      <c r="G109" s="9" t="s">
        <v>12</v>
      </c>
      <c r="H109">
        <v>0</v>
      </c>
      <c r="I109" s="9" t="s">
        <v>11</v>
      </c>
      <c r="J109" s="9" t="s">
        <v>12</v>
      </c>
      <c r="K109" s="9" t="s">
        <v>21</v>
      </c>
      <c r="L109" s="9" t="s">
        <v>61</v>
      </c>
      <c r="M109" s="9" t="s">
        <v>399</v>
      </c>
      <c r="N109">
        <v>0</v>
      </c>
      <c r="O109">
        <v>1</v>
      </c>
    </row>
    <row r="110" spans="1:15" x14ac:dyDescent="0.25">
      <c r="A110">
        <v>2023</v>
      </c>
      <c r="B110">
        <v>1</v>
      </c>
      <c r="C110" s="9" t="s">
        <v>391</v>
      </c>
      <c r="D110" s="9" t="s">
        <v>11</v>
      </c>
      <c r="E110" s="9" t="s">
        <v>12</v>
      </c>
      <c r="F110" s="9" t="s">
        <v>12</v>
      </c>
      <c r="G110" s="9" t="s">
        <v>12</v>
      </c>
      <c r="H110">
        <v>0</v>
      </c>
      <c r="I110" s="9" t="s">
        <v>11</v>
      </c>
      <c r="J110" s="9" t="s">
        <v>12</v>
      </c>
      <c r="K110" s="9" t="s">
        <v>21</v>
      </c>
      <c r="L110" s="9" t="s">
        <v>61</v>
      </c>
      <c r="M110" s="9" t="s">
        <v>400</v>
      </c>
      <c r="N110">
        <v>0</v>
      </c>
      <c r="O110">
        <v>1</v>
      </c>
    </row>
    <row r="111" spans="1:15" x14ac:dyDescent="0.25">
      <c r="A111">
        <v>2023</v>
      </c>
      <c r="B111">
        <v>1</v>
      </c>
      <c r="C111" s="9" t="s">
        <v>391</v>
      </c>
      <c r="D111" s="9" t="s">
        <v>11</v>
      </c>
      <c r="E111" s="9" t="s">
        <v>12</v>
      </c>
      <c r="F111" s="9" t="s">
        <v>12</v>
      </c>
      <c r="G111" s="9" t="s">
        <v>12</v>
      </c>
      <c r="H111">
        <v>0</v>
      </c>
      <c r="I111" s="9" t="s">
        <v>11</v>
      </c>
      <c r="J111" s="9" t="s">
        <v>12</v>
      </c>
      <c r="K111" s="9" t="s">
        <v>21</v>
      </c>
      <c r="L111" s="9" t="s">
        <v>61</v>
      </c>
      <c r="M111" s="9" t="s">
        <v>401</v>
      </c>
      <c r="N111">
        <v>1</v>
      </c>
      <c r="O111">
        <v>1</v>
      </c>
    </row>
    <row r="112" spans="1:15" x14ac:dyDescent="0.25">
      <c r="A112">
        <v>2023</v>
      </c>
      <c r="B112">
        <v>1</v>
      </c>
      <c r="C112" s="9" t="s">
        <v>391</v>
      </c>
      <c r="D112" s="9" t="s">
        <v>11</v>
      </c>
      <c r="E112" s="9" t="s">
        <v>12</v>
      </c>
      <c r="F112" s="9" t="s">
        <v>12</v>
      </c>
      <c r="G112" s="9" t="s">
        <v>12</v>
      </c>
      <c r="H112">
        <v>0</v>
      </c>
      <c r="I112" s="9" t="s">
        <v>11</v>
      </c>
      <c r="J112" s="9" t="s">
        <v>12</v>
      </c>
      <c r="K112" s="9" t="s">
        <v>21</v>
      </c>
      <c r="L112" s="9" t="s">
        <v>61</v>
      </c>
      <c r="M112" s="9" t="s">
        <v>402</v>
      </c>
      <c r="N112">
        <v>0</v>
      </c>
      <c r="O112">
        <v>1</v>
      </c>
    </row>
    <row r="113" spans="1:15" x14ac:dyDescent="0.25">
      <c r="A113">
        <v>2023</v>
      </c>
      <c r="B113">
        <v>1</v>
      </c>
      <c r="C113" s="9" t="s">
        <v>391</v>
      </c>
      <c r="D113" s="9" t="s">
        <v>11</v>
      </c>
      <c r="E113" s="9" t="s">
        <v>12</v>
      </c>
      <c r="F113" s="9" t="s">
        <v>12</v>
      </c>
      <c r="G113" s="9" t="s">
        <v>12</v>
      </c>
      <c r="H113">
        <v>0</v>
      </c>
      <c r="I113" s="9" t="s">
        <v>11</v>
      </c>
      <c r="J113" s="9" t="s">
        <v>12</v>
      </c>
      <c r="K113" s="9" t="s">
        <v>21</v>
      </c>
      <c r="L113" s="9" t="s">
        <v>61</v>
      </c>
      <c r="M113" s="9" t="s">
        <v>403</v>
      </c>
      <c r="N113">
        <v>1</v>
      </c>
      <c r="O113">
        <v>1</v>
      </c>
    </row>
    <row r="114" spans="1:15" x14ac:dyDescent="0.25">
      <c r="A114">
        <v>2023</v>
      </c>
      <c r="B114">
        <v>1</v>
      </c>
      <c r="C114" s="9" t="s">
        <v>391</v>
      </c>
      <c r="D114" s="9" t="s">
        <v>11</v>
      </c>
      <c r="E114" s="9" t="s">
        <v>12</v>
      </c>
      <c r="F114" s="9" t="s">
        <v>12</v>
      </c>
      <c r="G114" s="9" t="s">
        <v>12</v>
      </c>
      <c r="H114">
        <v>0</v>
      </c>
      <c r="I114" s="9" t="s">
        <v>11</v>
      </c>
      <c r="J114" s="9" t="s">
        <v>12</v>
      </c>
      <c r="K114" s="9" t="s">
        <v>21</v>
      </c>
      <c r="L114" s="9" t="s">
        <v>61</v>
      </c>
      <c r="M114" s="9" t="s">
        <v>404</v>
      </c>
      <c r="N114">
        <v>0</v>
      </c>
      <c r="O114">
        <v>1</v>
      </c>
    </row>
    <row r="115" spans="1:15" x14ac:dyDescent="0.25">
      <c r="A115">
        <v>2023</v>
      </c>
      <c r="B115">
        <v>1</v>
      </c>
      <c r="C115" s="9" t="s">
        <v>391</v>
      </c>
      <c r="D115" s="9" t="s">
        <v>11</v>
      </c>
      <c r="E115" s="9" t="s">
        <v>12</v>
      </c>
      <c r="F115" s="9" t="s">
        <v>12</v>
      </c>
      <c r="G115" s="9" t="s">
        <v>12</v>
      </c>
      <c r="H115">
        <v>0</v>
      </c>
      <c r="I115" s="9" t="s">
        <v>11</v>
      </c>
      <c r="J115" s="9" t="s">
        <v>12</v>
      </c>
      <c r="K115" s="9" t="s">
        <v>21</v>
      </c>
      <c r="L115" s="9" t="s">
        <v>61</v>
      </c>
      <c r="M115" s="9" t="s">
        <v>405</v>
      </c>
      <c r="N115">
        <v>0</v>
      </c>
      <c r="O115">
        <v>1</v>
      </c>
    </row>
    <row r="116" spans="1:15" x14ac:dyDescent="0.25">
      <c r="A116">
        <v>2023</v>
      </c>
      <c r="B116">
        <v>1</v>
      </c>
      <c r="C116" s="9" t="s">
        <v>391</v>
      </c>
      <c r="D116" s="9" t="s">
        <v>11</v>
      </c>
      <c r="E116" s="9" t="s">
        <v>12</v>
      </c>
      <c r="F116" s="9" t="s">
        <v>12</v>
      </c>
      <c r="G116" s="9" t="s">
        <v>12</v>
      </c>
      <c r="H116">
        <v>0</v>
      </c>
      <c r="I116" s="9" t="s">
        <v>11</v>
      </c>
      <c r="J116" s="9" t="s">
        <v>12</v>
      </c>
      <c r="K116" s="9" t="s">
        <v>21</v>
      </c>
      <c r="L116" s="9" t="s">
        <v>61</v>
      </c>
      <c r="M116" s="9" t="s">
        <v>406</v>
      </c>
      <c r="N116">
        <v>1</v>
      </c>
      <c r="O116">
        <v>1</v>
      </c>
    </row>
    <row r="117" spans="1:15" x14ac:dyDescent="0.25">
      <c r="A117">
        <v>2023</v>
      </c>
      <c r="B117">
        <v>1</v>
      </c>
      <c r="C117" s="9" t="s">
        <v>391</v>
      </c>
      <c r="D117" s="9" t="s">
        <v>11</v>
      </c>
      <c r="E117" s="9" t="s">
        <v>12</v>
      </c>
      <c r="F117" s="9" t="s">
        <v>12</v>
      </c>
      <c r="G117" s="9" t="s">
        <v>12</v>
      </c>
      <c r="H117">
        <v>0</v>
      </c>
      <c r="I117" s="9" t="s">
        <v>11</v>
      </c>
      <c r="J117" s="9" t="s">
        <v>12</v>
      </c>
      <c r="K117" s="9" t="s">
        <v>21</v>
      </c>
      <c r="L117" s="9" t="s">
        <v>61</v>
      </c>
      <c r="M117" s="9" t="s">
        <v>407</v>
      </c>
      <c r="N117">
        <v>0</v>
      </c>
      <c r="O117">
        <v>1</v>
      </c>
    </row>
    <row r="118" spans="1:15" x14ac:dyDescent="0.25">
      <c r="A118">
        <v>2023</v>
      </c>
      <c r="B118">
        <v>1</v>
      </c>
      <c r="C118" s="9" t="s">
        <v>391</v>
      </c>
      <c r="D118" s="9" t="s">
        <v>11</v>
      </c>
      <c r="E118" s="9" t="s">
        <v>12</v>
      </c>
      <c r="F118" s="9" t="s">
        <v>12</v>
      </c>
      <c r="G118" s="9" t="s">
        <v>12</v>
      </c>
      <c r="H118">
        <v>0</v>
      </c>
      <c r="I118" s="9" t="s">
        <v>11</v>
      </c>
      <c r="J118" s="9" t="s">
        <v>12</v>
      </c>
      <c r="K118" s="9" t="s">
        <v>21</v>
      </c>
      <c r="L118" s="9" t="s">
        <v>61</v>
      </c>
      <c r="M118" s="9" t="s">
        <v>408</v>
      </c>
      <c r="N118">
        <v>1</v>
      </c>
      <c r="O118">
        <v>1</v>
      </c>
    </row>
    <row r="119" spans="1:15" x14ac:dyDescent="0.25">
      <c r="A119">
        <v>2023</v>
      </c>
      <c r="B119">
        <v>1</v>
      </c>
      <c r="C119" s="9" t="s">
        <v>391</v>
      </c>
      <c r="D119" s="9" t="s">
        <v>11</v>
      </c>
      <c r="E119" s="9" t="s">
        <v>12</v>
      </c>
      <c r="F119" s="9" t="s">
        <v>12</v>
      </c>
      <c r="G119" s="9" t="s">
        <v>12</v>
      </c>
      <c r="H119">
        <v>0</v>
      </c>
      <c r="I119" s="9" t="s">
        <v>11</v>
      </c>
      <c r="J119" s="9" t="s">
        <v>12</v>
      </c>
      <c r="K119" s="9" t="s">
        <v>21</v>
      </c>
      <c r="L119" s="9" t="s">
        <v>61</v>
      </c>
      <c r="M119" s="9" t="s">
        <v>409</v>
      </c>
      <c r="N119">
        <v>0</v>
      </c>
      <c r="O119">
        <v>1</v>
      </c>
    </row>
    <row r="120" spans="1:15" x14ac:dyDescent="0.25">
      <c r="A120">
        <v>2023</v>
      </c>
      <c r="B120">
        <v>1</v>
      </c>
      <c r="C120" s="9" t="s">
        <v>391</v>
      </c>
      <c r="D120" s="9" t="s">
        <v>11</v>
      </c>
      <c r="E120" s="9" t="s">
        <v>12</v>
      </c>
      <c r="F120" s="9" t="s">
        <v>12</v>
      </c>
      <c r="G120" s="9" t="s">
        <v>12</v>
      </c>
      <c r="H120">
        <v>0</v>
      </c>
      <c r="I120" s="9" t="s">
        <v>11</v>
      </c>
      <c r="J120" s="9" t="s">
        <v>12</v>
      </c>
      <c r="K120" s="9" t="s">
        <v>21</v>
      </c>
      <c r="L120" s="9" t="s">
        <v>61</v>
      </c>
      <c r="M120" s="9" t="s">
        <v>410</v>
      </c>
      <c r="N120">
        <v>1</v>
      </c>
      <c r="O120">
        <v>1</v>
      </c>
    </row>
    <row r="121" spans="1:15" x14ac:dyDescent="0.25">
      <c r="A121">
        <v>2023</v>
      </c>
      <c r="B121">
        <v>1</v>
      </c>
      <c r="C121" s="9" t="s">
        <v>391</v>
      </c>
      <c r="D121" s="9" t="s">
        <v>11</v>
      </c>
      <c r="E121" s="9" t="s">
        <v>12</v>
      </c>
      <c r="F121" s="9" t="s">
        <v>12</v>
      </c>
      <c r="G121" s="9" t="s">
        <v>12</v>
      </c>
      <c r="H121">
        <v>0</v>
      </c>
      <c r="I121" s="9" t="s">
        <v>11</v>
      </c>
      <c r="J121" s="9" t="s">
        <v>12</v>
      </c>
      <c r="K121" s="9" t="s">
        <v>21</v>
      </c>
      <c r="L121" s="9" t="s">
        <v>61</v>
      </c>
      <c r="M121" s="9" t="s">
        <v>411</v>
      </c>
      <c r="N121">
        <v>1</v>
      </c>
      <c r="O121">
        <v>1</v>
      </c>
    </row>
    <row r="122" spans="1:15" x14ac:dyDescent="0.25">
      <c r="A122">
        <v>2023</v>
      </c>
      <c r="B122">
        <v>1</v>
      </c>
      <c r="C122" s="9" t="s">
        <v>391</v>
      </c>
      <c r="D122" s="9" t="s">
        <v>11</v>
      </c>
      <c r="E122" s="9" t="s">
        <v>12</v>
      </c>
      <c r="F122" s="9" t="s">
        <v>12</v>
      </c>
      <c r="G122" s="9" t="s">
        <v>12</v>
      </c>
      <c r="H122">
        <v>0</v>
      </c>
      <c r="I122" s="9" t="s">
        <v>11</v>
      </c>
      <c r="J122" s="9" t="s">
        <v>12</v>
      </c>
      <c r="K122" s="9" t="s">
        <v>21</v>
      </c>
      <c r="L122" s="9" t="s">
        <v>61</v>
      </c>
      <c r="M122" s="9" t="s">
        <v>412</v>
      </c>
      <c r="N122">
        <v>1</v>
      </c>
      <c r="O122">
        <v>1</v>
      </c>
    </row>
    <row r="123" spans="1:15" x14ac:dyDescent="0.25">
      <c r="A123">
        <v>2023</v>
      </c>
      <c r="B123">
        <v>1</v>
      </c>
      <c r="C123" s="9" t="s">
        <v>391</v>
      </c>
      <c r="D123" s="9" t="s">
        <v>11</v>
      </c>
      <c r="E123" s="9" t="s">
        <v>12</v>
      </c>
      <c r="F123" s="9" t="s">
        <v>12</v>
      </c>
      <c r="G123" s="9" t="s">
        <v>12</v>
      </c>
      <c r="H123">
        <v>0</v>
      </c>
      <c r="I123" s="9" t="s">
        <v>11</v>
      </c>
      <c r="J123" s="9" t="s">
        <v>12</v>
      </c>
      <c r="K123" s="9" t="s">
        <v>21</v>
      </c>
      <c r="L123" s="9" t="s">
        <v>61</v>
      </c>
      <c r="M123" s="9" t="s">
        <v>413</v>
      </c>
      <c r="N123">
        <v>0</v>
      </c>
      <c r="O123">
        <v>1</v>
      </c>
    </row>
    <row r="124" spans="1:15" x14ac:dyDescent="0.25">
      <c r="A124">
        <v>2023</v>
      </c>
      <c r="B124">
        <v>1</v>
      </c>
      <c r="C124" s="9" t="s">
        <v>391</v>
      </c>
      <c r="D124" s="9" t="s">
        <v>11</v>
      </c>
      <c r="E124" s="9" t="s">
        <v>12</v>
      </c>
      <c r="F124" s="9" t="s">
        <v>12</v>
      </c>
      <c r="G124" s="9" t="s">
        <v>12</v>
      </c>
      <c r="H124">
        <v>0</v>
      </c>
      <c r="I124" s="9" t="s">
        <v>11</v>
      </c>
      <c r="J124" s="9" t="s">
        <v>12</v>
      </c>
      <c r="K124" s="9" t="s">
        <v>21</v>
      </c>
      <c r="L124" s="9" t="s">
        <v>61</v>
      </c>
      <c r="M124" s="9" t="s">
        <v>414</v>
      </c>
      <c r="N124">
        <v>0</v>
      </c>
      <c r="O124">
        <v>1</v>
      </c>
    </row>
    <row r="125" spans="1:15" x14ac:dyDescent="0.25">
      <c r="A125">
        <v>2023</v>
      </c>
      <c r="B125">
        <v>1</v>
      </c>
      <c r="C125" s="9" t="s">
        <v>391</v>
      </c>
      <c r="D125" s="9" t="s">
        <v>11</v>
      </c>
      <c r="E125" s="9" t="s">
        <v>12</v>
      </c>
      <c r="F125" s="9" t="s">
        <v>12</v>
      </c>
      <c r="G125" s="9" t="s">
        <v>12</v>
      </c>
      <c r="H125">
        <v>0</v>
      </c>
      <c r="I125" s="9" t="s">
        <v>11</v>
      </c>
      <c r="J125" s="9" t="s">
        <v>12</v>
      </c>
      <c r="K125" s="9" t="s">
        <v>21</v>
      </c>
      <c r="L125" s="9" t="s">
        <v>61</v>
      </c>
      <c r="M125" s="9" t="s">
        <v>415</v>
      </c>
      <c r="N125">
        <v>0</v>
      </c>
      <c r="O125">
        <v>1</v>
      </c>
    </row>
    <row r="126" spans="1:15" x14ac:dyDescent="0.25">
      <c r="A126">
        <v>2023</v>
      </c>
      <c r="B126">
        <v>1</v>
      </c>
      <c r="C126" s="9" t="s">
        <v>391</v>
      </c>
      <c r="D126" s="9" t="s">
        <v>11</v>
      </c>
      <c r="E126" s="9" t="s">
        <v>12</v>
      </c>
      <c r="F126" s="9" t="s">
        <v>12</v>
      </c>
      <c r="G126" s="9" t="s">
        <v>12</v>
      </c>
      <c r="H126">
        <v>0</v>
      </c>
      <c r="I126" s="9" t="s">
        <v>11</v>
      </c>
      <c r="J126" s="9" t="s">
        <v>12</v>
      </c>
      <c r="K126" s="9" t="s">
        <v>21</v>
      </c>
      <c r="L126" s="9" t="s">
        <v>61</v>
      </c>
      <c r="M126" s="9" t="s">
        <v>416</v>
      </c>
      <c r="N126">
        <v>0</v>
      </c>
      <c r="O126">
        <v>1</v>
      </c>
    </row>
    <row r="127" spans="1:15" x14ac:dyDescent="0.25">
      <c r="A127">
        <v>2023</v>
      </c>
      <c r="B127">
        <v>1</v>
      </c>
      <c r="C127" s="9" t="s">
        <v>391</v>
      </c>
      <c r="D127" s="9" t="s">
        <v>11</v>
      </c>
      <c r="E127" s="9" t="s">
        <v>12</v>
      </c>
      <c r="F127" s="9" t="s">
        <v>12</v>
      </c>
      <c r="G127" s="9" t="s">
        <v>12</v>
      </c>
      <c r="H127">
        <v>0</v>
      </c>
      <c r="I127" s="9" t="s">
        <v>11</v>
      </c>
      <c r="J127" s="9" t="s">
        <v>12</v>
      </c>
      <c r="K127" s="9" t="s">
        <v>21</v>
      </c>
      <c r="L127" s="9" t="s">
        <v>61</v>
      </c>
      <c r="M127" s="9" t="s">
        <v>417</v>
      </c>
      <c r="N127">
        <v>0</v>
      </c>
      <c r="O127">
        <v>1</v>
      </c>
    </row>
    <row r="128" spans="1:15" x14ac:dyDescent="0.25">
      <c r="A128">
        <v>2023</v>
      </c>
      <c r="B128">
        <v>1</v>
      </c>
      <c r="C128" s="9" t="s">
        <v>391</v>
      </c>
      <c r="D128" s="9" t="s">
        <v>11</v>
      </c>
      <c r="E128" s="9" t="s">
        <v>12</v>
      </c>
      <c r="F128" s="9" t="s">
        <v>12</v>
      </c>
      <c r="G128" s="9" t="s">
        <v>12</v>
      </c>
      <c r="H128">
        <v>0</v>
      </c>
      <c r="I128" s="9" t="s">
        <v>11</v>
      </c>
      <c r="J128" s="9" t="s">
        <v>12</v>
      </c>
      <c r="K128" s="9" t="s">
        <v>21</v>
      </c>
      <c r="L128" s="9" t="s">
        <v>61</v>
      </c>
      <c r="M128" s="9" t="s">
        <v>418</v>
      </c>
      <c r="N128">
        <v>0</v>
      </c>
      <c r="O128">
        <v>1</v>
      </c>
    </row>
    <row r="129" spans="1:15" x14ac:dyDescent="0.25">
      <c r="A129">
        <v>2023</v>
      </c>
      <c r="B129">
        <v>1</v>
      </c>
      <c r="C129" s="9" t="s">
        <v>391</v>
      </c>
      <c r="D129" s="9" t="s">
        <v>11</v>
      </c>
      <c r="E129" s="9" t="s">
        <v>12</v>
      </c>
      <c r="F129" s="9" t="s">
        <v>12</v>
      </c>
      <c r="G129" s="9" t="s">
        <v>12</v>
      </c>
      <c r="H129">
        <v>0</v>
      </c>
      <c r="I129" s="9" t="s">
        <v>11</v>
      </c>
      <c r="J129" s="9" t="s">
        <v>12</v>
      </c>
      <c r="K129" s="9" t="s">
        <v>21</v>
      </c>
      <c r="L129" s="9" t="s">
        <v>61</v>
      </c>
      <c r="M129" s="9" t="s">
        <v>419</v>
      </c>
      <c r="N129">
        <v>0</v>
      </c>
      <c r="O129">
        <v>1</v>
      </c>
    </row>
    <row r="130" spans="1:15" x14ac:dyDescent="0.25">
      <c r="A130">
        <v>2023</v>
      </c>
      <c r="B130">
        <v>1</v>
      </c>
      <c r="C130" s="9" t="s">
        <v>391</v>
      </c>
      <c r="D130" s="9" t="s">
        <v>11</v>
      </c>
      <c r="E130" s="9" t="s">
        <v>12</v>
      </c>
      <c r="F130" s="9" t="s">
        <v>12</v>
      </c>
      <c r="G130" s="9" t="s">
        <v>12</v>
      </c>
      <c r="H130">
        <v>0</v>
      </c>
      <c r="I130" s="9" t="s">
        <v>11</v>
      </c>
      <c r="J130" s="9" t="s">
        <v>12</v>
      </c>
      <c r="K130" s="9" t="s">
        <v>21</v>
      </c>
      <c r="L130" s="9" t="s">
        <v>61</v>
      </c>
      <c r="M130" s="9" t="s">
        <v>420</v>
      </c>
      <c r="N130">
        <v>0</v>
      </c>
      <c r="O130">
        <v>1</v>
      </c>
    </row>
    <row r="131" spans="1:15" x14ac:dyDescent="0.25">
      <c r="A131">
        <v>2023</v>
      </c>
      <c r="B131">
        <v>1</v>
      </c>
      <c r="C131" s="9" t="s">
        <v>391</v>
      </c>
      <c r="D131" s="9" t="s">
        <v>11</v>
      </c>
      <c r="E131" s="9" t="s">
        <v>12</v>
      </c>
      <c r="F131" s="9" t="s">
        <v>12</v>
      </c>
      <c r="G131" s="9" t="s">
        <v>12</v>
      </c>
      <c r="H131">
        <v>0</v>
      </c>
      <c r="I131" s="9" t="s">
        <v>11</v>
      </c>
      <c r="J131" s="9" t="s">
        <v>12</v>
      </c>
      <c r="K131" s="9" t="s">
        <v>21</v>
      </c>
      <c r="L131" s="9" t="s">
        <v>61</v>
      </c>
      <c r="M131" s="9" t="s">
        <v>421</v>
      </c>
      <c r="N131">
        <v>1</v>
      </c>
      <c r="O131">
        <v>1</v>
      </c>
    </row>
    <row r="132" spans="1:15" x14ac:dyDescent="0.25">
      <c r="A132">
        <v>2023</v>
      </c>
      <c r="B132">
        <v>1</v>
      </c>
      <c r="C132" s="9" t="s">
        <v>391</v>
      </c>
      <c r="D132" s="9" t="s">
        <v>11</v>
      </c>
      <c r="E132" s="9" t="s">
        <v>12</v>
      </c>
      <c r="F132" s="9" t="s">
        <v>12</v>
      </c>
      <c r="G132" s="9" t="s">
        <v>12</v>
      </c>
      <c r="H132">
        <v>0</v>
      </c>
      <c r="I132" s="9" t="s">
        <v>11</v>
      </c>
      <c r="J132" s="9" t="s">
        <v>12</v>
      </c>
      <c r="K132" s="9" t="s">
        <v>21</v>
      </c>
      <c r="L132" s="9" t="s">
        <v>61</v>
      </c>
      <c r="M132" s="9" t="s">
        <v>422</v>
      </c>
      <c r="N132">
        <v>0</v>
      </c>
      <c r="O132">
        <v>1</v>
      </c>
    </row>
    <row r="133" spans="1:15" x14ac:dyDescent="0.25">
      <c r="A133">
        <v>2023</v>
      </c>
      <c r="B133">
        <v>1</v>
      </c>
      <c r="C133" s="9" t="s">
        <v>391</v>
      </c>
      <c r="D133" s="9" t="s">
        <v>11</v>
      </c>
      <c r="E133" s="9" t="s">
        <v>12</v>
      </c>
      <c r="F133" s="9" t="s">
        <v>12</v>
      </c>
      <c r="G133" s="9" t="s">
        <v>12</v>
      </c>
      <c r="H133">
        <v>0</v>
      </c>
      <c r="I133" s="9" t="s">
        <v>11</v>
      </c>
      <c r="J133" s="9" t="s">
        <v>12</v>
      </c>
      <c r="K133" s="9" t="s">
        <v>21</v>
      </c>
      <c r="L133" s="9" t="s">
        <v>61</v>
      </c>
      <c r="M133" s="9" t="s">
        <v>423</v>
      </c>
      <c r="N133">
        <v>0</v>
      </c>
      <c r="O133">
        <v>1</v>
      </c>
    </row>
    <row r="134" spans="1:15" x14ac:dyDescent="0.25">
      <c r="A134">
        <v>2023</v>
      </c>
      <c r="B134">
        <v>1</v>
      </c>
      <c r="C134" s="9" t="s">
        <v>391</v>
      </c>
      <c r="D134" s="9" t="s">
        <v>11</v>
      </c>
      <c r="E134" s="9" t="s">
        <v>12</v>
      </c>
      <c r="F134" s="9" t="s">
        <v>12</v>
      </c>
      <c r="G134" s="9" t="s">
        <v>12</v>
      </c>
      <c r="H134">
        <v>0</v>
      </c>
      <c r="I134" s="9" t="s">
        <v>11</v>
      </c>
      <c r="J134" s="9" t="s">
        <v>12</v>
      </c>
      <c r="K134" s="9" t="s">
        <v>21</v>
      </c>
      <c r="L134" s="9" t="s">
        <v>61</v>
      </c>
      <c r="M134" s="9" t="s">
        <v>424</v>
      </c>
      <c r="N134">
        <v>0</v>
      </c>
      <c r="O134">
        <v>1</v>
      </c>
    </row>
    <row r="135" spans="1:15" x14ac:dyDescent="0.25">
      <c r="A135">
        <v>2023</v>
      </c>
      <c r="B135">
        <v>1</v>
      </c>
      <c r="C135" s="9" t="s">
        <v>391</v>
      </c>
      <c r="D135" s="9" t="s">
        <v>11</v>
      </c>
      <c r="E135" s="9" t="s">
        <v>12</v>
      </c>
      <c r="F135" s="9" t="s">
        <v>12</v>
      </c>
      <c r="G135" s="9" t="s">
        <v>12</v>
      </c>
      <c r="H135">
        <v>0</v>
      </c>
      <c r="I135" s="9" t="s">
        <v>11</v>
      </c>
      <c r="J135" s="9" t="s">
        <v>12</v>
      </c>
      <c r="K135" s="9" t="s">
        <v>21</v>
      </c>
      <c r="L135" s="9" t="s">
        <v>61</v>
      </c>
      <c r="M135" s="9" t="s">
        <v>425</v>
      </c>
      <c r="N135">
        <v>0</v>
      </c>
      <c r="O135">
        <v>1</v>
      </c>
    </row>
    <row r="136" spans="1:15" x14ac:dyDescent="0.25">
      <c r="A136">
        <v>2023</v>
      </c>
      <c r="B136">
        <v>1</v>
      </c>
      <c r="C136" s="9" t="s">
        <v>391</v>
      </c>
      <c r="D136" s="9" t="s">
        <v>11</v>
      </c>
      <c r="E136" s="9" t="s">
        <v>12</v>
      </c>
      <c r="F136" s="9" t="s">
        <v>12</v>
      </c>
      <c r="G136" s="9" t="s">
        <v>12</v>
      </c>
      <c r="H136">
        <v>0</v>
      </c>
      <c r="I136" s="9" t="s">
        <v>11</v>
      </c>
      <c r="J136" s="9" t="s">
        <v>12</v>
      </c>
      <c r="K136" s="9" t="s">
        <v>21</v>
      </c>
      <c r="L136" s="9" t="s">
        <v>61</v>
      </c>
      <c r="M136" s="9" t="s">
        <v>426</v>
      </c>
      <c r="N136">
        <v>1</v>
      </c>
      <c r="O136">
        <v>1</v>
      </c>
    </row>
    <row r="137" spans="1:15" x14ac:dyDescent="0.25">
      <c r="A137">
        <v>2023</v>
      </c>
      <c r="B137">
        <v>1</v>
      </c>
      <c r="C137" s="9" t="s">
        <v>391</v>
      </c>
      <c r="D137" s="9" t="s">
        <v>11</v>
      </c>
      <c r="E137" s="9" t="s">
        <v>12</v>
      </c>
      <c r="F137" s="9" t="s">
        <v>12</v>
      </c>
      <c r="G137" s="9" t="s">
        <v>12</v>
      </c>
      <c r="H137">
        <v>0</v>
      </c>
      <c r="I137" s="9" t="s">
        <v>11</v>
      </c>
      <c r="J137" s="9" t="s">
        <v>12</v>
      </c>
      <c r="K137" s="9" t="s">
        <v>21</v>
      </c>
      <c r="L137" s="9" t="s">
        <v>61</v>
      </c>
      <c r="M137" s="9" t="s">
        <v>427</v>
      </c>
      <c r="N137">
        <v>1</v>
      </c>
      <c r="O137">
        <v>1</v>
      </c>
    </row>
    <row r="138" spans="1:15" x14ac:dyDescent="0.25">
      <c r="A138">
        <v>2023</v>
      </c>
      <c r="B138">
        <v>1</v>
      </c>
      <c r="C138" s="9" t="s">
        <v>391</v>
      </c>
      <c r="D138" s="9" t="s">
        <v>11</v>
      </c>
      <c r="E138" s="9" t="s">
        <v>12</v>
      </c>
      <c r="F138" s="9" t="s">
        <v>12</v>
      </c>
      <c r="G138" s="9" t="s">
        <v>12</v>
      </c>
      <c r="H138">
        <v>0</v>
      </c>
      <c r="I138" s="9" t="s">
        <v>11</v>
      </c>
      <c r="J138" s="9" t="s">
        <v>12</v>
      </c>
      <c r="K138" s="9" t="s">
        <v>21</v>
      </c>
      <c r="L138" s="9" t="s">
        <v>61</v>
      </c>
      <c r="M138" s="9" t="s">
        <v>428</v>
      </c>
      <c r="N138">
        <v>0</v>
      </c>
      <c r="O138">
        <v>1</v>
      </c>
    </row>
    <row r="139" spans="1:15" x14ac:dyDescent="0.25">
      <c r="A139">
        <v>2023</v>
      </c>
      <c r="B139">
        <v>1</v>
      </c>
      <c r="C139" s="9" t="s">
        <v>391</v>
      </c>
      <c r="D139" s="9" t="s">
        <v>11</v>
      </c>
      <c r="E139" s="9" t="s">
        <v>12</v>
      </c>
      <c r="F139" s="9" t="s">
        <v>12</v>
      </c>
      <c r="G139" s="9" t="s">
        <v>12</v>
      </c>
      <c r="H139">
        <v>0</v>
      </c>
      <c r="I139" s="9" t="s">
        <v>11</v>
      </c>
      <c r="J139" s="9" t="s">
        <v>12</v>
      </c>
      <c r="K139" s="9" t="s">
        <v>21</v>
      </c>
      <c r="L139" s="9" t="s">
        <v>61</v>
      </c>
      <c r="M139" s="9" t="s">
        <v>429</v>
      </c>
      <c r="N139">
        <v>0</v>
      </c>
      <c r="O139">
        <v>1</v>
      </c>
    </row>
    <row r="140" spans="1:15" x14ac:dyDescent="0.25">
      <c r="A140">
        <v>2023</v>
      </c>
      <c r="B140">
        <v>1</v>
      </c>
      <c r="C140" s="9" t="s">
        <v>391</v>
      </c>
      <c r="D140" s="9" t="s">
        <v>11</v>
      </c>
      <c r="E140" s="9" t="s">
        <v>12</v>
      </c>
      <c r="F140" s="9" t="s">
        <v>12</v>
      </c>
      <c r="G140" s="9" t="s">
        <v>12</v>
      </c>
      <c r="H140">
        <v>0</v>
      </c>
      <c r="I140" s="9" t="s">
        <v>11</v>
      </c>
      <c r="J140" s="9" t="s">
        <v>12</v>
      </c>
      <c r="K140" s="9" t="s">
        <v>21</v>
      </c>
      <c r="L140" s="9" t="s">
        <v>61</v>
      </c>
      <c r="M140" s="9" t="s">
        <v>430</v>
      </c>
      <c r="N140">
        <v>0</v>
      </c>
      <c r="O140">
        <v>1</v>
      </c>
    </row>
    <row r="141" spans="1:15" x14ac:dyDescent="0.25">
      <c r="A141">
        <v>2023</v>
      </c>
      <c r="B141">
        <v>1</v>
      </c>
      <c r="C141" s="9" t="s">
        <v>391</v>
      </c>
      <c r="D141" s="9" t="s">
        <v>11</v>
      </c>
      <c r="E141" s="9" t="s">
        <v>12</v>
      </c>
      <c r="F141" s="9" t="s">
        <v>12</v>
      </c>
      <c r="G141" s="9" t="s">
        <v>12</v>
      </c>
      <c r="H141">
        <v>0</v>
      </c>
      <c r="I141" s="9" t="s">
        <v>11</v>
      </c>
      <c r="J141" s="9" t="s">
        <v>12</v>
      </c>
      <c r="K141" s="9" t="s">
        <v>21</v>
      </c>
      <c r="L141" s="9" t="s">
        <v>61</v>
      </c>
      <c r="M141" s="9" t="s">
        <v>431</v>
      </c>
      <c r="N141">
        <v>0</v>
      </c>
      <c r="O141">
        <v>1</v>
      </c>
    </row>
    <row r="142" spans="1:15" x14ac:dyDescent="0.25">
      <c r="A142">
        <v>2023</v>
      </c>
      <c r="B142">
        <v>1</v>
      </c>
      <c r="C142" s="9" t="s">
        <v>391</v>
      </c>
      <c r="D142" s="9" t="s">
        <v>11</v>
      </c>
      <c r="E142" s="9" t="s">
        <v>12</v>
      </c>
      <c r="F142" s="9" t="s">
        <v>12</v>
      </c>
      <c r="G142" s="9" t="s">
        <v>12</v>
      </c>
      <c r="H142">
        <v>0</v>
      </c>
      <c r="I142" s="9" t="s">
        <v>11</v>
      </c>
      <c r="J142" s="9" t="s">
        <v>12</v>
      </c>
      <c r="K142" s="9" t="s">
        <v>21</v>
      </c>
      <c r="L142" s="9" t="s">
        <v>61</v>
      </c>
      <c r="M142" s="9" t="s">
        <v>432</v>
      </c>
      <c r="N142">
        <v>0</v>
      </c>
      <c r="O142">
        <v>1</v>
      </c>
    </row>
    <row r="143" spans="1:15" x14ac:dyDescent="0.25">
      <c r="A143">
        <v>2023</v>
      </c>
      <c r="B143">
        <v>1</v>
      </c>
      <c r="C143" s="9" t="s">
        <v>391</v>
      </c>
      <c r="D143" s="9" t="s">
        <v>11</v>
      </c>
      <c r="E143" s="9" t="s">
        <v>12</v>
      </c>
      <c r="F143" s="9" t="s">
        <v>12</v>
      </c>
      <c r="G143" s="9" t="s">
        <v>12</v>
      </c>
      <c r="H143">
        <v>0</v>
      </c>
      <c r="I143" s="9" t="s">
        <v>11</v>
      </c>
      <c r="J143" s="9" t="s">
        <v>12</v>
      </c>
      <c r="K143" s="9" t="s">
        <v>21</v>
      </c>
      <c r="L143" s="9" t="s">
        <v>61</v>
      </c>
      <c r="M143" s="9" t="s">
        <v>433</v>
      </c>
      <c r="N143">
        <v>1</v>
      </c>
      <c r="O143">
        <v>1</v>
      </c>
    </row>
    <row r="144" spans="1:15" x14ac:dyDescent="0.25">
      <c r="A144">
        <v>2023</v>
      </c>
      <c r="B144">
        <v>1</v>
      </c>
      <c r="C144" s="9" t="s">
        <v>391</v>
      </c>
      <c r="D144" s="9" t="s">
        <v>11</v>
      </c>
      <c r="E144" s="9" t="s">
        <v>12</v>
      </c>
      <c r="F144" s="9" t="s">
        <v>12</v>
      </c>
      <c r="G144" s="9" t="s">
        <v>12</v>
      </c>
      <c r="H144">
        <v>0</v>
      </c>
      <c r="I144" s="9" t="s">
        <v>11</v>
      </c>
      <c r="J144" s="9" t="s">
        <v>12</v>
      </c>
      <c r="K144" s="9" t="s">
        <v>21</v>
      </c>
      <c r="L144" s="9" t="s">
        <v>61</v>
      </c>
      <c r="M144" s="9" t="s">
        <v>434</v>
      </c>
      <c r="N144">
        <v>0</v>
      </c>
      <c r="O144">
        <v>1</v>
      </c>
    </row>
    <row r="145" spans="1:15" x14ac:dyDescent="0.25">
      <c r="A145">
        <v>2023</v>
      </c>
      <c r="B145">
        <v>1</v>
      </c>
      <c r="C145" s="9" t="s">
        <v>391</v>
      </c>
      <c r="D145" s="9" t="s">
        <v>11</v>
      </c>
      <c r="E145" s="9" t="s">
        <v>12</v>
      </c>
      <c r="F145" s="9" t="s">
        <v>12</v>
      </c>
      <c r="G145" s="9" t="s">
        <v>12</v>
      </c>
      <c r="H145">
        <v>0</v>
      </c>
      <c r="I145" s="9" t="s">
        <v>11</v>
      </c>
      <c r="J145" s="9" t="s">
        <v>12</v>
      </c>
      <c r="K145" s="9" t="s">
        <v>21</v>
      </c>
      <c r="L145" s="9" t="s">
        <v>61</v>
      </c>
      <c r="M145" s="9" t="s">
        <v>435</v>
      </c>
      <c r="N145">
        <v>0</v>
      </c>
      <c r="O145">
        <v>1</v>
      </c>
    </row>
    <row r="146" spans="1:15" x14ac:dyDescent="0.25">
      <c r="A146">
        <v>2023</v>
      </c>
      <c r="B146">
        <v>1</v>
      </c>
      <c r="C146" s="9" t="s">
        <v>391</v>
      </c>
      <c r="D146" s="9" t="s">
        <v>11</v>
      </c>
      <c r="E146" s="9" t="s">
        <v>12</v>
      </c>
      <c r="F146" s="9" t="s">
        <v>12</v>
      </c>
      <c r="G146" s="9" t="s">
        <v>12</v>
      </c>
      <c r="H146">
        <v>0</v>
      </c>
      <c r="I146" s="9" t="s">
        <v>11</v>
      </c>
      <c r="J146" s="9" t="s">
        <v>12</v>
      </c>
      <c r="K146" s="9" t="s">
        <v>21</v>
      </c>
      <c r="L146" s="9" t="s">
        <v>61</v>
      </c>
      <c r="M146" s="9" t="s">
        <v>436</v>
      </c>
      <c r="N146">
        <v>0</v>
      </c>
      <c r="O146">
        <v>1</v>
      </c>
    </row>
    <row r="147" spans="1:15" x14ac:dyDescent="0.25">
      <c r="A147">
        <v>2023</v>
      </c>
      <c r="B147">
        <v>1</v>
      </c>
      <c r="C147" s="9" t="s">
        <v>391</v>
      </c>
      <c r="D147" s="9" t="s">
        <v>11</v>
      </c>
      <c r="E147" s="9" t="s">
        <v>12</v>
      </c>
      <c r="F147" s="9" t="s">
        <v>12</v>
      </c>
      <c r="G147" s="9" t="s">
        <v>12</v>
      </c>
      <c r="H147">
        <v>0</v>
      </c>
      <c r="I147" s="9" t="s">
        <v>11</v>
      </c>
      <c r="J147" s="9" t="s">
        <v>12</v>
      </c>
      <c r="K147" s="9" t="s">
        <v>21</v>
      </c>
      <c r="L147" s="9" t="s">
        <v>61</v>
      </c>
      <c r="M147" s="9" t="s">
        <v>437</v>
      </c>
      <c r="N147">
        <v>1</v>
      </c>
      <c r="O147">
        <v>1</v>
      </c>
    </row>
    <row r="148" spans="1:15" x14ac:dyDescent="0.25">
      <c r="A148">
        <v>2023</v>
      </c>
      <c r="B148">
        <v>1</v>
      </c>
      <c r="C148" s="9" t="s">
        <v>391</v>
      </c>
      <c r="D148" s="9" t="s">
        <v>11</v>
      </c>
      <c r="E148" s="9" t="s">
        <v>12</v>
      </c>
      <c r="F148" s="9" t="s">
        <v>12</v>
      </c>
      <c r="G148" s="9" t="s">
        <v>12</v>
      </c>
      <c r="H148">
        <v>0</v>
      </c>
      <c r="I148" s="9" t="s">
        <v>11</v>
      </c>
      <c r="J148" s="9" t="s">
        <v>12</v>
      </c>
      <c r="K148" s="9" t="s">
        <v>21</v>
      </c>
      <c r="L148" s="9" t="s">
        <v>61</v>
      </c>
      <c r="M148" s="9" t="s">
        <v>438</v>
      </c>
      <c r="N148">
        <v>1</v>
      </c>
      <c r="O148">
        <v>1</v>
      </c>
    </row>
    <row r="149" spans="1:15" x14ac:dyDescent="0.25">
      <c r="A149">
        <v>2023</v>
      </c>
      <c r="B149">
        <v>1</v>
      </c>
      <c r="C149" s="9" t="s">
        <v>391</v>
      </c>
      <c r="D149" s="9" t="s">
        <v>11</v>
      </c>
      <c r="E149" s="9" t="s">
        <v>12</v>
      </c>
      <c r="F149" s="9" t="s">
        <v>12</v>
      </c>
      <c r="G149" s="9" t="s">
        <v>12</v>
      </c>
      <c r="H149">
        <v>0</v>
      </c>
      <c r="I149" s="9" t="s">
        <v>11</v>
      </c>
      <c r="J149" s="9" t="s">
        <v>12</v>
      </c>
      <c r="K149" s="9" t="s">
        <v>21</v>
      </c>
      <c r="L149" s="9" t="s">
        <v>61</v>
      </c>
      <c r="M149" s="9" t="s">
        <v>439</v>
      </c>
      <c r="N149">
        <v>1</v>
      </c>
      <c r="O149">
        <v>1</v>
      </c>
    </row>
    <row r="150" spans="1:15" x14ac:dyDescent="0.25">
      <c r="A150">
        <v>2023</v>
      </c>
      <c r="B150">
        <v>1</v>
      </c>
      <c r="C150" s="9" t="s">
        <v>391</v>
      </c>
      <c r="D150" s="9" t="s">
        <v>11</v>
      </c>
      <c r="E150" s="9" t="s">
        <v>12</v>
      </c>
      <c r="F150" s="9" t="s">
        <v>12</v>
      </c>
      <c r="G150" s="9" t="s">
        <v>12</v>
      </c>
      <c r="H150">
        <v>0</v>
      </c>
      <c r="I150" s="9" t="s">
        <v>11</v>
      </c>
      <c r="J150" s="9" t="s">
        <v>12</v>
      </c>
      <c r="K150" s="9" t="s">
        <v>21</v>
      </c>
      <c r="L150" s="9" t="s">
        <v>61</v>
      </c>
      <c r="M150" s="9" t="s">
        <v>440</v>
      </c>
      <c r="N150">
        <v>1</v>
      </c>
      <c r="O150">
        <v>1</v>
      </c>
    </row>
    <row r="151" spans="1:15" x14ac:dyDescent="0.25">
      <c r="A151">
        <v>2023</v>
      </c>
      <c r="B151">
        <v>1</v>
      </c>
      <c r="C151" s="9" t="s">
        <v>391</v>
      </c>
      <c r="D151" s="9" t="s">
        <v>11</v>
      </c>
      <c r="E151" s="9" t="s">
        <v>12</v>
      </c>
      <c r="F151" s="9" t="s">
        <v>12</v>
      </c>
      <c r="G151" s="9" t="s">
        <v>12</v>
      </c>
      <c r="H151">
        <v>0</v>
      </c>
      <c r="I151" s="9" t="s">
        <v>11</v>
      </c>
      <c r="J151" s="9" t="s">
        <v>12</v>
      </c>
      <c r="K151" s="9" t="s">
        <v>21</v>
      </c>
      <c r="L151" s="9" t="s">
        <v>61</v>
      </c>
      <c r="M151" s="9" t="s">
        <v>441</v>
      </c>
      <c r="N151">
        <v>0</v>
      </c>
      <c r="O151">
        <v>1</v>
      </c>
    </row>
    <row r="152" spans="1:15" x14ac:dyDescent="0.25">
      <c r="A152">
        <v>2023</v>
      </c>
      <c r="B152">
        <v>1</v>
      </c>
      <c r="C152" s="9" t="s">
        <v>391</v>
      </c>
      <c r="D152" s="9" t="s">
        <v>11</v>
      </c>
      <c r="E152" s="9" t="s">
        <v>12</v>
      </c>
      <c r="F152" s="9" t="s">
        <v>12</v>
      </c>
      <c r="G152" s="9" t="s">
        <v>12</v>
      </c>
      <c r="H152">
        <v>0</v>
      </c>
      <c r="I152" s="9" t="s">
        <v>11</v>
      </c>
      <c r="J152" s="9" t="s">
        <v>12</v>
      </c>
      <c r="K152" s="9" t="s">
        <v>21</v>
      </c>
      <c r="L152" s="9" t="s">
        <v>61</v>
      </c>
      <c r="M152" s="9" t="s">
        <v>442</v>
      </c>
      <c r="N152">
        <v>0</v>
      </c>
      <c r="O152">
        <v>1</v>
      </c>
    </row>
    <row r="153" spans="1:15" x14ac:dyDescent="0.25">
      <c r="A153">
        <v>2023</v>
      </c>
      <c r="B153">
        <v>1</v>
      </c>
      <c r="C153" s="9" t="s">
        <v>391</v>
      </c>
      <c r="D153" s="9" t="s">
        <v>11</v>
      </c>
      <c r="E153" s="9" t="s">
        <v>12</v>
      </c>
      <c r="F153" s="9" t="s">
        <v>12</v>
      </c>
      <c r="G153" s="9" t="s">
        <v>12</v>
      </c>
      <c r="H153">
        <v>0</v>
      </c>
      <c r="I153" s="9" t="s">
        <v>11</v>
      </c>
      <c r="J153" s="9" t="s">
        <v>12</v>
      </c>
      <c r="K153" s="9" t="s">
        <v>21</v>
      </c>
      <c r="L153" s="9" t="s">
        <v>61</v>
      </c>
      <c r="M153" s="9" t="s">
        <v>443</v>
      </c>
      <c r="N153">
        <v>0</v>
      </c>
      <c r="O153">
        <v>1</v>
      </c>
    </row>
    <row r="154" spans="1:15" x14ac:dyDescent="0.25">
      <c r="A154">
        <v>2023</v>
      </c>
      <c r="B154">
        <v>1</v>
      </c>
      <c r="C154" s="9" t="s">
        <v>391</v>
      </c>
      <c r="D154" s="9" t="s">
        <v>11</v>
      </c>
      <c r="E154" s="9" t="s">
        <v>12</v>
      </c>
      <c r="F154" s="9" t="s">
        <v>12</v>
      </c>
      <c r="G154" s="9" t="s">
        <v>12</v>
      </c>
      <c r="H154">
        <v>0</v>
      </c>
      <c r="I154" s="9" t="s">
        <v>11</v>
      </c>
      <c r="J154" s="9" t="s">
        <v>12</v>
      </c>
      <c r="K154" s="9" t="s">
        <v>21</v>
      </c>
      <c r="L154" s="9" t="s">
        <v>61</v>
      </c>
      <c r="M154" s="9" t="s">
        <v>444</v>
      </c>
      <c r="N154">
        <v>0</v>
      </c>
      <c r="O154">
        <v>1</v>
      </c>
    </row>
    <row r="155" spans="1:15" x14ac:dyDescent="0.25">
      <c r="A155">
        <v>2023</v>
      </c>
      <c r="B155">
        <v>1</v>
      </c>
      <c r="C155" s="9" t="s">
        <v>391</v>
      </c>
      <c r="D155" s="9" t="s">
        <v>11</v>
      </c>
      <c r="E155" s="9" t="s">
        <v>12</v>
      </c>
      <c r="F155" s="9" t="s">
        <v>12</v>
      </c>
      <c r="G155" s="9" t="s">
        <v>12</v>
      </c>
      <c r="H155">
        <v>0</v>
      </c>
      <c r="I155" s="9" t="s">
        <v>11</v>
      </c>
      <c r="J155" s="9" t="s">
        <v>12</v>
      </c>
      <c r="K155" s="9" t="s">
        <v>21</v>
      </c>
      <c r="L155" s="9" t="s">
        <v>61</v>
      </c>
      <c r="M155" s="9" t="s">
        <v>445</v>
      </c>
      <c r="N155">
        <v>1</v>
      </c>
      <c r="O155">
        <v>1</v>
      </c>
    </row>
    <row r="156" spans="1:15" x14ac:dyDescent="0.25">
      <c r="A156">
        <v>2023</v>
      </c>
      <c r="B156">
        <v>1</v>
      </c>
      <c r="C156" s="9" t="s">
        <v>391</v>
      </c>
      <c r="D156" s="9" t="s">
        <v>11</v>
      </c>
      <c r="E156" s="9" t="s">
        <v>12</v>
      </c>
      <c r="F156" s="9" t="s">
        <v>12</v>
      </c>
      <c r="G156" s="9" t="s">
        <v>12</v>
      </c>
      <c r="H156">
        <v>0</v>
      </c>
      <c r="I156" s="9" t="s">
        <v>11</v>
      </c>
      <c r="J156" s="9" t="s">
        <v>12</v>
      </c>
      <c r="K156" s="9" t="s">
        <v>21</v>
      </c>
      <c r="L156" s="9" t="s">
        <v>61</v>
      </c>
      <c r="M156" s="9" t="s">
        <v>446</v>
      </c>
      <c r="N156">
        <v>0</v>
      </c>
      <c r="O156">
        <v>1</v>
      </c>
    </row>
    <row r="157" spans="1:15" x14ac:dyDescent="0.25">
      <c r="A157">
        <v>2023</v>
      </c>
      <c r="B157">
        <v>1</v>
      </c>
      <c r="C157" s="9" t="s">
        <v>391</v>
      </c>
      <c r="D157" s="9" t="s">
        <v>11</v>
      </c>
      <c r="E157" s="9" t="s">
        <v>12</v>
      </c>
      <c r="F157" s="9" t="s">
        <v>12</v>
      </c>
      <c r="G157" s="9" t="s">
        <v>12</v>
      </c>
      <c r="H157">
        <v>0</v>
      </c>
      <c r="I157" s="9" t="s">
        <v>11</v>
      </c>
      <c r="J157" s="9" t="s">
        <v>12</v>
      </c>
      <c r="K157" s="9" t="s">
        <v>21</v>
      </c>
      <c r="L157" s="9" t="s">
        <v>61</v>
      </c>
      <c r="M157" s="9" t="s">
        <v>447</v>
      </c>
      <c r="N157">
        <v>1</v>
      </c>
      <c r="O157">
        <v>1</v>
      </c>
    </row>
    <row r="158" spans="1:15" x14ac:dyDescent="0.25">
      <c r="A158">
        <v>2023</v>
      </c>
      <c r="B158">
        <v>1</v>
      </c>
      <c r="C158" s="9" t="s">
        <v>391</v>
      </c>
      <c r="D158" s="9" t="s">
        <v>11</v>
      </c>
      <c r="E158" s="9" t="s">
        <v>12</v>
      </c>
      <c r="F158" s="9" t="s">
        <v>12</v>
      </c>
      <c r="G158" s="9" t="s">
        <v>12</v>
      </c>
      <c r="H158">
        <v>0</v>
      </c>
      <c r="I158" s="9" t="s">
        <v>11</v>
      </c>
      <c r="J158" s="9" t="s">
        <v>12</v>
      </c>
      <c r="K158" s="9" t="s">
        <v>21</v>
      </c>
      <c r="L158" s="9" t="s">
        <v>61</v>
      </c>
      <c r="M158" s="9" t="s">
        <v>448</v>
      </c>
      <c r="N158">
        <v>1</v>
      </c>
      <c r="O158">
        <v>1</v>
      </c>
    </row>
    <row r="159" spans="1:15" x14ac:dyDescent="0.25">
      <c r="A159">
        <v>2023</v>
      </c>
      <c r="B159">
        <v>1</v>
      </c>
      <c r="C159" s="9" t="s">
        <v>391</v>
      </c>
      <c r="D159" s="9" t="s">
        <v>11</v>
      </c>
      <c r="E159" s="9" t="s">
        <v>12</v>
      </c>
      <c r="F159" s="9" t="s">
        <v>12</v>
      </c>
      <c r="G159" s="9" t="s">
        <v>12</v>
      </c>
      <c r="H159">
        <v>0</v>
      </c>
      <c r="I159" s="9" t="s">
        <v>11</v>
      </c>
      <c r="J159" s="9" t="s">
        <v>12</v>
      </c>
      <c r="K159" s="9" t="s">
        <v>21</v>
      </c>
      <c r="L159" s="9" t="s">
        <v>61</v>
      </c>
      <c r="M159" s="9" t="s">
        <v>449</v>
      </c>
      <c r="N159">
        <v>0</v>
      </c>
      <c r="O159">
        <v>1</v>
      </c>
    </row>
    <row r="160" spans="1:15" x14ac:dyDescent="0.25">
      <c r="A160">
        <v>2023</v>
      </c>
      <c r="B160">
        <v>1</v>
      </c>
      <c r="C160" s="9" t="s">
        <v>391</v>
      </c>
      <c r="D160" s="9" t="s">
        <v>11</v>
      </c>
      <c r="E160" s="9" t="s">
        <v>12</v>
      </c>
      <c r="F160" s="9" t="s">
        <v>12</v>
      </c>
      <c r="G160" s="9" t="s">
        <v>12</v>
      </c>
      <c r="H160">
        <v>0</v>
      </c>
      <c r="I160" s="9" t="s">
        <v>11</v>
      </c>
      <c r="J160" s="9" t="s">
        <v>12</v>
      </c>
      <c r="K160" s="9" t="s">
        <v>21</v>
      </c>
      <c r="L160" s="9" t="s">
        <v>61</v>
      </c>
      <c r="M160" s="9" t="s">
        <v>450</v>
      </c>
      <c r="N160">
        <v>0</v>
      </c>
      <c r="O160">
        <v>1</v>
      </c>
    </row>
    <row r="161" spans="1:15" x14ac:dyDescent="0.25">
      <c r="A161">
        <v>2023</v>
      </c>
      <c r="B161">
        <v>1</v>
      </c>
      <c r="C161" s="9" t="s">
        <v>391</v>
      </c>
      <c r="D161" s="9" t="s">
        <v>11</v>
      </c>
      <c r="E161" s="9" t="s">
        <v>12</v>
      </c>
      <c r="F161" s="9" t="s">
        <v>12</v>
      </c>
      <c r="G161" s="9" t="s">
        <v>12</v>
      </c>
      <c r="H161">
        <v>0</v>
      </c>
      <c r="I161" s="9" t="s">
        <v>11</v>
      </c>
      <c r="J161" s="9" t="s">
        <v>12</v>
      </c>
      <c r="K161" s="9" t="s">
        <v>21</v>
      </c>
      <c r="L161" s="9" t="s">
        <v>61</v>
      </c>
      <c r="M161" s="9" t="s">
        <v>451</v>
      </c>
      <c r="N161">
        <v>0</v>
      </c>
      <c r="O161">
        <v>1</v>
      </c>
    </row>
    <row r="162" spans="1:15" x14ac:dyDescent="0.25">
      <c r="A162">
        <v>2023</v>
      </c>
      <c r="B162">
        <v>1</v>
      </c>
      <c r="C162" s="9" t="s">
        <v>391</v>
      </c>
      <c r="D162" s="9" t="s">
        <v>11</v>
      </c>
      <c r="E162" s="9" t="s">
        <v>12</v>
      </c>
      <c r="F162" s="9" t="s">
        <v>12</v>
      </c>
      <c r="G162" s="9" t="s">
        <v>12</v>
      </c>
      <c r="H162">
        <v>0</v>
      </c>
      <c r="I162" s="9" t="s">
        <v>11</v>
      </c>
      <c r="J162" s="9" t="s">
        <v>12</v>
      </c>
      <c r="K162" s="9" t="s">
        <v>21</v>
      </c>
      <c r="L162" s="9" t="s">
        <v>61</v>
      </c>
      <c r="M162" s="9" t="s">
        <v>452</v>
      </c>
      <c r="N162">
        <v>0</v>
      </c>
      <c r="O162">
        <v>1</v>
      </c>
    </row>
    <row r="163" spans="1:15" x14ac:dyDescent="0.25">
      <c r="A163">
        <v>2023</v>
      </c>
      <c r="B163">
        <v>1</v>
      </c>
      <c r="C163" s="9" t="s">
        <v>391</v>
      </c>
      <c r="D163" s="9" t="s">
        <v>11</v>
      </c>
      <c r="E163" s="9" t="s">
        <v>12</v>
      </c>
      <c r="F163" s="9" t="s">
        <v>12</v>
      </c>
      <c r="G163" s="9" t="s">
        <v>12</v>
      </c>
      <c r="H163">
        <v>0</v>
      </c>
      <c r="I163" s="9" t="s">
        <v>11</v>
      </c>
      <c r="J163" s="9" t="s">
        <v>12</v>
      </c>
      <c r="K163" s="9" t="s">
        <v>21</v>
      </c>
      <c r="L163" s="9" t="s">
        <v>61</v>
      </c>
      <c r="M163" s="9" t="s">
        <v>453</v>
      </c>
      <c r="N163">
        <v>0</v>
      </c>
      <c r="O163">
        <v>1</v>
      </c>
    </row>
    <row r="164" spans="1:15" x14ac:dyDescent="0.25">
      <c r="A164">
        <v>2023</v>
      </c>
      <c r="B164">
        <v>1</v>
      </c>
      <c r="C164" s="9" t="s">
        <v>391</v>
      </c>
      <c r="D164" s="9" t="s">
        <v>11</v>
      </c>
      <c r="E164" s="9" t="s">
        <v>12</v>
      </c>
      <c r="F164" s="9" t="s">
        <v>12</v>
      </c>
      <c r="G164" s="9" t="s">
        <v>12</v>
      </c>
      <c r="H164">
        <v>0</v>
      </c>
      <c r="I164" s="9" t="s">
        <v>11</v>
      </c>
      <c r="J164" s="9" t="s">
        <v>12</v>
      </c>
      <c r="K164" s="9" t="s">
        <v>21</v>
      </c>
      <c r="L164" s="9" t="s">
        <v>61</v>
      </c>
      <c r="M164" s="9" t="s">
        <v>454</v>
      </c>
      <c r="N164">
        <v>0</v>
      </c>
      <c r="O164">
        <v>1</v>
      </c>
    </row>
    <row r="165" spans="1:15" x14ac:dyDescent="0.25">
      <c r="A165">
        <v>2023</v>
      </c>
      <c r="B165">
        <v>1</v>
      </c>
      <c r="C165" s="9" t="s">
        <v>391</v>
      </c>
      <c r="D165" s="9" t="s">
        <v>11</v>
      </c>
      <c r="E165" s="9" t="s">
        <v>12</v>
      </c>
      <c r="F165" s="9" t="s">
        <v>12</v>
      </c>
      <c r="G165" s="9" t="s">
        <v>12</v>
      </c>
      <c r="H165">
        <v>0</v>
      </c>
      <c r="I165" s="9" t="s">
        <v>11</v>
      </c>
      <c r="J165" s="9" t="s">
        <v>12</v>
      </c>
      <c r="K165" s="9" t="s">
        <v>21</v>
      </c>
      <c r="L165" s="9" t="s">
        <v>61</v>
      </c>
      <c r="M165" s="9" t="s">
        <v>455</v>
      </c>
      <c r="N165">
        <v>1</v>
      </c>
      <c r="O165">
        <v>1</v>
      </c>
    </row>
    <row r="166" spans="1:15" x14ac:dyDescent="0.25">
      <c r="A166">
        <v>2023</v>
      </c>
      <c r="B166">
        <v>1</v>
      </c>
      <c r="C166" s="9" t="s">
        <v>391</v>
      </c>
      <c r="D166" s="9" t="s">
        <v>11</v>
      </c>
      <c r="E166" s="9" t="s">
        <v>12</v>
      </c>
      <c r="F166" s="9" t="s">
        <v>12</v>
      </c>
      <c r="G166" s="9" t="s">
        <v>12</v>
      </c>
      <c r="H166">
        <v>0</v>
      </c>
      <c r="I166" s="9" t="s">
        <v>11</v>
      </c>
      <c r="J166" s="9" t="s">
        <v>12</v>
      </c>
      <c r="K166" s="9" t="s">
        <v>21</v>
      </c>
      <c r="L166" s="9" t="s">
        <v>61</v>
      </c>
      <c r="M166" s="9" t="s">
        <v>456</v>
      </c>
      <c r="N166">
        <v>0</v>
      </c>
      <c r="O166">
        <v>1</v>
      </c>
    </row>
    <row r="167" spans="1:15" x14ac:dyDescent="0.25">
      <c r="A167">
        <v>2023</v>
      </c>
      <c r="B167">
        <v>1</v>
      </c>
      <c r="C167" s="9" t="s">
        <v>391</v>
      </c>
      <c r="D167" s="9" t="s">
        <v>11</v>
      </c>
      <c r="E167" s="9" t="s">
        <v>12</v>
      </c>
      <c r="F167" s="9" t="s">
        <v>12</v>
      </c>
      <c r="G167" s="9" t="s">
        <v>12</v>
      </c>
      <c r="H167">
        <v>0</v>
      </c>
      <c r="I167" s="9" t="s">
        <v>11</v>
      </c>
      <c r="J167" s="9" t="s">
        <v>12</v>
      </c>
      <c r="K167" s="9" t="s">
        <v>21</v>
      </c>
      <c r="L167" s="9" t="s">
        <v>61</v>
      </c>
      <c r="M167" s="9" t="s">
        <v>457</v>
      </c>
      <c r="N167">
        <v>1</v>
      </c>
      <c r="O167">
        <v>1</v>
      </c>
    </row>
    <row r="168" spans="1:15" x14ac:dyDescent="0.25">
      <c r="A168">
        <v>2023</v>
      </c>
      <c r="B168">
        <v>1</v>
      </c>
      <c r="C168" s="9" t="s">
        <v>391</v>
      </c>
      <c r="D168" s="9" t="s">
        <v>11</v>
      </c>
      <c r="E168" s="9" t="s">
        <v>12</v>
      </c>
      <c r="F168" s="9" t="s">
        <v>12</v>
      </c>
      <c r="G168" s="9" t="s">
        <v>12</v>
      </c>
      <c r="H168">
        <v>0</v>
      </c>
      <c r="I168" s="9" t="s">
        <v>11</v>
      </c>
      <c r="J168" s="9" t="s">
        <v>12</v>
      </c>
      <c r="K168" s="9" t="s">
        <v>21</v>
      </c>
      <c r="L168" s="9" t="s">
        <v>61</v>
      </c>
      <c r="M168" s="9" t="s">
        <v>458</v>
      </c>
      <c r="N168">
        <v>0</v>
      </c>
      <c r="O168">
        <v>1</v>
      </c>
    </row>
    <row r="169" spans="1:15" x14ac:dyDescent="0.25">
      <c r="A169">
        <v>2023</v>
      </c>
      <c r="B169">
        <v>1</v>
      </c>
      <c r="C169" s="9" t="s">
        <v>391</v>
      </c>
      <c r="D169" s="9" t="s">
        <v>11</v>
      </c>
      <c r="E169" s="9" t="s">
        <v>12</v>
      </c>
      <c r="F169" s="9" t="s">
        <v>12</v>
      </c>
      <c r="G169" s="9" t="s">
        <v>12</v>
      </c>
      <c r="H169">
        <v>0</v>
      </c>
      <c r="I169" s="9" t="s">
        <v>11</v>
      </c>
      <c r="J169" s="9" t="s">
        <v>12</v>
      </c>
      <c r="K169" s="9" t="s">
        <v>21</v>
      </c>
      <c r="L169" s="9" t="s">
        <v>61</v>
      </c>
      <c r="M169" s="9" t="s">
        <v>459</v>
      </c>
      <c r="N169">
        <v>1</v>
      </c>
      <c r="O169">
        <v>1</v>
      </c>
    </row>
    <row r="170" spans="1:15" x14ac:dyDescent="0.25">
      <c r="A170">
        <v>2023</v>
      </c>
      <c r="B170">
        <v>1</v>
      </c>
      <c r="C170" s="9" t="s">
        <v>391</v>
      </c>
      <c r="D170" s="9" t="s">
        <v>11</v>
      </c>
      <c r="E170" s="9" t="s">
        <v>12</v>
      </c>
      <c r="F170" s="9" t="s">
        <v>12</v>
      </c>
      <c r="G170" s="9" t="s">
        <v>12</v>
      </c>
      <c r="H170">
        <v>0</v>
      </c>
      <c r="I170" s="9" t="s">
        <v>11</v>
      </c>
      <c r="J170" s="9" t="s">
        <v>12</v>
      </c>
      <c r="K170" s="9" t="s">
        <v>21</v>
      </c>
      <c r="L170" s="9" t="s">
        <v>61</v>
      </c>
      <c r="M170" s="9" t="s">
        <v>460</v>
      </c>
      <c r="N170">
        <v>1</v>
      </c>
      <c r="O170">
        <v>1</v>
      </c>
    </row>
    <row r="171" spans="1:15" x14ac:dyDescent="0.25">
      <c r="A171">
        <v>2023</v>
      </c>
      <c r="B171">
        <v>1</v>
      </c>
      <c r="C171" s="9" t="s">
        <v>391</v>
      </c>
      <c r="D171" s="9" t="s">
        <v>11</v>
      </c>
      <c r="E171" s="9" t="s">
        <v>12</v>
      </c>
      <c r="F171" s="9" t="s">
        <v>12</v>
      </c>
      <c r="G171" s="9" t="s">
        <v>12</v>
      </c>
      <c r="H171">
        <v>0</v>
      </c>
      <c r="I171" s="9" t="s">
        <v>11</v>
      </c>
      <c r="J171" s="9" t="s">
        <v>12</v>
      </c>
      <c r="K171" s="9" t="s">
        <v>21</v>
      </c>
      <c r="L171" s="9" t="s">
        <v>61</v>
      </c>
      <c r="M171" s="9" t="s">
        <v>461</v>
      </c>
      <c r="N171">
        <v>1</v>
      </c>
      <c r="O171">
        <v>1</v>
      </c>
    </row>
    <row r="172" spans="1:15" x14ac:dyDescent="0.25">
      <c r="A172">
        <v>2023</v>
      </c>
      <c r="B172">
        <v>1</v>
      </c>
      <c r="C172" s="9" t="s">
        <v>391</v>
      </c>
      <c r="D172" s="9" t="s">
        <v>11</v>
      </c>
      <c r="E172" s="9" t="s">
        <v>12</v>
      </c>
      <c r="F172" s="9" t="s">
        <v>12</v>
      </c>
      <c r="G172" s="9" t="s">
        <v>12</v>
      </c>
      <c r="H172">
        <v>0</v>
      </c>
      <c r="I172" s="9" t="s">
        <v>11</v>
      </c>
      <c r="J172" s="9" t="s">
        <v>12</v>
      </c>
      <c r="K172" s="9" t="s">
        <v>21</v>
      </c>
      <c r="L172" s="9" t="s">
        <v>61</v>
      </c>
      <c r="M172" s="9" t="s">
        <v>462</v>
      </c>
      <c r="N172">
        <v>0</v>
      </c>
      <c r="O172">
        <v>1</v>
      </c>
    </row>
    <row r="173" spans="1:15" x14ac:dyDescent="0.25">
      <c r="A173">
        <v>2023</v>
      </c>
      <c r="B173">
        <v>1</v>
      </c>
      <c r="C173" s="9" t="s">
        <v>391</v>
      </c>
      <c r="D173" s="9" t="s">
        <v>11</v>
      </c>
      <c r="E173" s="9" t="s">
        <v>12</v>
      </c>
      <c r="F173" s="9" t="s">
        <v>12</v>
      </c>
      <c r="G173" s="9" t="s">
        <v>12</v>
      </c>
      <c r="H173">
        <v>0</v>
      </c>
      <c r="I173" s="9" t="s">
        <v>11</v>
      </c>
      <c r="J173" s="9" t="s">
        <v>12</v>
      </c>
      <c r="K173" s="9" t="s">
        <v>44</v>
      </c>
      <c r="L173" s="9" t="s">
        <v>45</v>
      </c>
      <c r="M173" s="9" t="s">
        <v>463</v>
      </c>
      <c r="N173">
        <v>1</v>
      </c>
      <c r="O173">
        <v>1</v>
      </c>
    </row>
    <row r="174" spans="1:15" x14ac:dyDescent="0.25">
      <c r="A174">
        <v>2023</v>
      </c>
      <c r="B174">
        <v>1</v>
      </c>
      <c r="C174" s="9" t="s">
        <v>391</v>
      </c>
      <c r="D174" s="9" t="s">
        <v>11</v>
      </c>
      <c r="E174" s="9" t="s">
        <v>12</v>
      </c>
      <c r="F174" s="9" t="s">
        <v>12</v>
      </c>
      <c r="G174" s="9" t="s">
        <v>12</v>
      </c>
      <c r="H174">
        <v>0</v>
      </c>
      <c r="I174" s="9" t="s">
        <v>11</v>
      </c>
      <c r="J174" s="9" t="s">
        <v>12</v>
      </c>
      <c r="K174" s="9" t="s">
        <v>44</v>
      </c>
      <c r="L174" s="9" t="s">
        <v>45</v>
      </c>
      <c r="M174" s="9" t="s">
        <v>464</v>
      </c>
      <c r="N174">
        <v>0</v>
      </c>
      <c r="O174">
        <v>1</v>
      </c>
    </row>
    <row r="175" spans="1:15" x14ac:dyDescent="0.25">
      <c r="A175">
        <v>2023</v>
      </c>
      <c r="B175">
        <v>1</v>
      </c>
      <c r="C175" s="9" t="s">
        <v>391</v>
      </c>
      <c r="D175" s="9" t="s">
        <v>11</v>
      </c>
      <c r="E175" s="9" t="s">
        <v>12</v>
      </c>
      <c r="F175" s="9" t="s">
        <v>12</v>
      </c>
      <c r="G175" s="9" t="s">
        <v>12</v>
      </c>
      <c r="H175">
        <v>0</v>
      </c>
      <c r="I175" s="9" t="s">
        <v>11</v>
      </c>
      <c r="J175" s="9" t="s">
        <v>12</v>
      </c>
      <c r="K175" s="9" t="s">
        <v>44</v>
      </c>
      <c r="L175" s="9" t="s">
        <v>45</v>
      </c>
      <c r="M175" s="9" t="s">
        <v>465</v>
      </c>
      <c r="N175">
        <v>0</v>
      </c>
      <c r="O175">
        <v>1</v>
      </c>
    </row>
    <row r="176" spans="1:15" x14ac:dyDescent="0.25">
      <c r="A176">
        <v>2023</v>
      </c>
      <c r="B176">
        <v>1</v>
      </c>
      <c r="C176" s="9" t="s">
        <v>391</v>
      </c>
      <c r="D176" s="9" t="s">
        <v>11</v>
      </c>
      <c r="E176" s="9" t="s">
        <v>12</v>
      </c>
      <c r="F176" s="9" t="s">
        <v>12</v>
      </c>
      <c r="G176" s="9" t="s">
        <v>12</v>
      </c>
      <c r="H176">
        <v>0</v>
      </c>
      <c r="I176" s="9" t="s">
        <v>11</v>
      </c>
      <c r="J176" s="9" t="s">
        <v>12</v>
      </c>
      <c r="K176" s="9" t="s">
        <v>44</v>
      </c>
      <c r="L176" s="9" t="s">
        <v>45</v>
      </c>
      <c r="M176" s="9" t="s">
        <v>466</v>
      </c>
      <c r="N176">
        <v>0</v>
      </c>
      <c r="O176">
        <v>1</v>
      </c>
    </row>
    <row r="177" spans="1:15" x14ac:dyDescent="0.25">
      <c r="A177">
        <v>2023</v>
      </c>
      <c r="B177">
        <v>1</v>
      </c>
      <c r="C177" s="9" t="s">
        <v>391</v>
      </c>
      <c r="D177" s="9" t="s">
        <v>11</v>
      </c>
      <c r="E177" s="9" t="s">
        <v>12</v>
      </c>
      <c r="F177" s="9" t="s">
        <v>12</v>
      </c>
      <c r="G177" s="9" t="s">
        <v>12</v>
      </c>
      <c r="H177">
        <v>0</v>
      </c>
      <c r="I177" s="9" t="s">
        <v>11</v>
      </c>
      <c r="J177" s="9" t="s">
        <v>12</v>
      </c>
      <c r="K177" s="9" t="s">
        <v>44</v>
      </c>
      <c r="L177" s="9" t="s">
        <v>45</v>
      </c>
      <c r="M177" s="9" t="s">
        <v>467</v>
      </c>
      <c r="N177">
        <v>0</v>
      </c>
      <c r="O177">
        <v>1</v>
      </c>
    </row>
    <row r="178" spans="1:15" x14ac:dyDescent="0.25">
      <c r="A178">
        <v>2023</v>
      </c>
      <c r="B178">
        <v>1</v>
      </c>
      <c r="C178" s="9" t="s">
        <v>391</v>
      </c>
      <c r="D178" s="9" t="s">
        <v>11</v>
      </c>
      <c r="E178" s="9" t="s">
        <v>12</v>
      </c>
      <c r="F178" s="9" t="s">
        <v>12</v>
      </c>
      <c r="G178" s="9" t="s">
        <v>12</v>
      </c>
      <c r="H178">
        <v>0</v>
      </c>
      <c r="I178" s="9" t="s">
        <v>11</v>
      </c>
      <c r="J178" s="9" t="s">
        <v>12</v>
      </c>
      <c r="K178" s="9" t="s">
        <v>44</v>
      </c>
      <c r="L178" s="9" t="s">
        <v>45</v>
      </c>
      <c r="M178" s="9" t="s">
        <v>468</v>
      </c>
      <c r="N178">
        <v>0</v>
      </c>
      <c r="O178">
        <v>1</v>
      </c>
    </row>
    <row r="179" spans="1:15" x14ac:dyDescent="0.25">
      <c r="A179">
        <v>2023</v>
      </c>
      <c r="B179">
        <v>1</v>
      </c>
      <c r="C179" s="9" t="s">
        <v>391</v>
      </c>
      <c r="D179" s="9" t="s">
        <v>11</v>
      </c>
      <c r="E179" s="9" t="s">
        <v>12</v>
      </c>
      <c r="F179" s="9" t="s">
        <v>12</v>
      </c>
      <c r="G179" s="9" t="s">
        <v>12</v>
      </c>
      <c r="H179">
        <v>0</v>
      </c>
      <c r="I179" s="9" t="s">
        <v>11</v>
      </c>
      <c r="J179" s="9" t="s">
        <v>12</v>
      </c>
      <c r="K179" s="9" t="s">
        <v>44</v>
      </c>
      <c r="L179" s="9" t="s">
        <v>45</v>
      </c>
      <c r="M179" s="9" t="s">
        <v>469</v>
      </c>
      <c r="N179">
        <v>0</v>
      </c>
      <c r="O179">
        <v>1</v>
      </c>
    </row>
    <row r="180" spans="1:15" x14ac:dyDescent="0.25">
      <c r="A180">
        <v>2023</v>
      </c>
      <c r="B180">
        <v>1</v>
      </c>
      <c r="C180" s="9" t="s">
        <v>391</v>
      </c>
      <c r="D180" s="9" t="s">
        <v>11</v>
      </c>
      <c r="E180" s="9" t="s">
        <v>12</v>
      </c>
      <c r="F180" s="9" t="s">
        <v>12</v>
      </c>
      <c r="G180" s="9" t="s">
        <v>12</v>
      </c>
      <c r="H180">
        <v>0</v>
      </c>
      <c r="I180" s="9" t="s">
        <v>11</v>
      </c>
      <c r="J180" s="9" t="s">
        <v>12</v>
      </c>
      <c r="K180" s="9" t="s">
        <v>44</v>
      </c>
      <c r="L180" s="9" t="s">
        <v>45</v>
      </c>
      <c r="M180" s="9" t="s">
        <v>470</v>
      </c>
      <c r="N180">
        <v>0</v>
      </c>
      <c r="O180">
        <v>1</v>
      </c>
    </row>
    <row r="181" spans="1:15" x14ac:dyDescent="0.25">
      <c r="A181">
        <v>2023</v>
      </c>
      <c r="B181">
        <v>1</v>
      </c>
      <c r="C181" s="9" t="s">
        <v>391</v>
      </c>
      <c r="D181" s="9" t="s">
        <v>11</v>
      </c>
      <c r="E181" s="9" t="s">
        <v>12</v>
      </c>
      <c r="F181" s="9" t="s">
        <v>12</v>
      </c>
      <c r="G181" s="9" t="s">
        <v>12</v>
      </c>
      <c r="H181">
        <v>0</v>
      </c>
      <c r="I181" s="9" t="s">
        <v>11</v>
      </c>
      <c r="J181" s="9" t="s">
        <v>67</v>
      </c>
      <c r="K181" s="9" t="s">
        <v>21</v>
      </c>
      <c r="L181" s="9" t="s">
        <v>68</v>
      </c>
      <c r="M181" s="9" t="s">
        <v>471</v>
      </c>
      <c r="N181">
        <v>0</v>
      </c>
      <c r="O181">
        <v>1</v>
      </c>
    </row>
    <row r="182" spans="1:15" x14ac:dyDescent="0.25">
      <c r="A182">
        <v>2023</v>
      </c>
      <c r="B182">
        <v>1</v>
      </c>
      <c r="C182" s="9" t="s">
        <v>391</v>
      </c>
      <c r="D182" s="9" t="s">
        <v>11</v>
      </c>
      <c r="E182" s="9" t="s">
        <v>12</v>
      </c>
      <c r="F182" s="9" t="s">
        <v>12</v>
      </c>
      <c r="G182" s="9" t="s">
        <v>12</v>
      </c>
      <c r="H182">
        <v>0</v>
      </c>
      <c r="I182" s="9" t="s">
        <v>11</v>
      </c>
      <c r="J182" s="9" t="s">
        <v>15</v>
      </c>
      <c r="K182" s="9" t="s">
        <v>21</v>
      </c>
      <c r="L182" s="9" t="s">
        <v>106</v>
      </c>
      <c r="M182" s="9" t="s">
        <v>472</v>
      </c>
      <c r="N182">
        <v>0</v>
      </c>
      <c r="O182">
        <v>1</v>
      </c>
    </row>
    <row r="183" spans="1:15" x14ac:dyDescent="0.25">
      <c r="A183">
        <v>2023</v>
      </c>
      <c r="B183">
        <v>1</v>
      </c>
      <c r="C183" s="9" t="s">
        <v>391</v>
      </c>
      <c r="D183" s="9" t="s">
        <v>11</v>
      </c>
      <c r="E183" s="9" t="s">
        <v>12</v>
      </c>
      <c r="F183" s="9" t="s">
        <v>12</v>
      </c>
      <c r="G183" s="9" t="s">
        <v>12</v>
      </c>
      <c r="H183">
        <v>0</v>
      </c>
      <c r="I183" s="9" t="s">
        <v>11</v>
      </c>
      <c r="J183" s="9" t="s">
        <v>15</v>
      </c>
      <c r="K183" s="9" t="s">
        <v>21</v>
      </c>
      <c r="L183" s="9" t="s">
        <v>106</v>
      </c>
      <c r="M183" s="9" t="s">
        <v>473</v>
      </c>
      <c r="N183">
        <v>0</v>
      </c>
      <c r="O183">
        <v>1</v>
      </c>
    </row>
    <row r="184" spans="1:15" x14ac:dyDescent="0.25">
      <c r="A184">
        <v>2023</v>
      </c>
      <c r="B184">
        <v>1</v>
      </c>
      <c r="C184" s="9" t="s">
        <v>391</v>
      </c>
      <c r="D184" s="9" t="s">
        <v>11</v>
      </c>
      <c r="E184" s="9" t="s">
        <v>12</v>
      </c>
      <c r="F184" s="9" t="s">
        <v>12</v>
      </c>
      <c r="G184" s="9" t="s">
        <v>12</v>
      </c>
      <c r="H184">
        <v>0</v>
      </c>
      <c r="I184" s="9" t="s">
        <v>11</v>
      </c>
      <c r="J184" s="9" t="s">
        <v>15</v>
      </c>
      <c r="K184" s="9" t="s">
        <v>21</v>
      </c>
      <c r="L184" s="9" t="s">
        <v>106</v>
      </c>
      <c r="M184" s="9" t="s">
        <v>474</v>
      </c>
      <c r="N184">
        <v>0</v>
      </c>
      <c r="O184">
        <v>1</v>
      </c>
    </row>
    <row r="185" spans="1:15" x14ac:dyDescent="0.25">
      <c r="A185">
        <v>2023</v>
      </c>
      <c r="B185">
        <v>1</v>
      </c>
      <c r="C185" s="9" t="s">
        <v>391</v>
      </c>
      <c r="D185" s="9" t="s">
        <v>11</v>
      </c>
      <c r="E185" s="9" t="s">
        <v>12</v>
      </c>
      <c r="F185" s="9" t="s">
        <v>12</v>
      </c>
      <c r="G185" s="9" t="s">
        <v>12</v>
      </c>
      <c r="H185">
        <v>0</v>
      </c>
      <c r="I185" s="9" t="s">
        <v>11</v>
      </c>
      <c r="J185" s="9" t="s">
        <v>15</v>
      </c>
      <c r="K185" s="9" t="s">
        <v>55</v>
      </c>
      <c r="L185" s="9" t="s">
        <v>56</v>
      </c>
      <c r="M185" s="9" t="s">
        <v>475</v>
      </c>
      <c r="N185">
        <v>0</v>
      </c>
      <c r="O185">
        <v>1</v>
      </c>
    </row>
    <row r="186" spans="1:15" x14ac:dyDescent="0.25">
      <c r="A186">
        <v>2023</v>
      </c>
      <c r="B186">
        <v>1</v>
      </c>
      <c r="C186" s="9" t="s">
        <v>391</v>
      </c>
      <c r="D186" s="9" t="s">
        <v>11</v>
      </c>
      <c r="E186" s="9" t="s">
        <v>12</v>
      </c>
      <c r="F186" s="9" t="s">
        <v>12</v>
      </c>
      <c r="G186" s="9" t="s">
        <v>12</v>
      </c>
      <c r="H186">
        <v>0</v>
      </c>
      <c r="I186" s="9" t="s">
        <v>11</v>
      </c>
      <c r="J186" s="9" t="s">
        <v>15</v>
      </c>
      <c r="K186" s="9" t="s">
        <v>55</v>
      </c>
      <c r="L186" s="9" t="s">
        <v>56</v>
      </c>
      <c r="M186" s="9" t="s">
        <v>476</v>
      </c>
      <c r="N186">
        <v>0</v>
      </c>
      <c r="O186">
        <v>1</v>
      </c>
    </row>
    <row r="187" spans="1:15" x14ac:dyDescent="0.25">
      <c r="A187">
        <v>2023</v>
      </c>
      <c r="B187">
        <v>1</v>
      </c>
      <c r="C187" s="9" t="s">
        <v>391</v>
      </c>
      <c r="D187" s="9" t="s">
        <v>11</v>
      </c>
      <c r="E187" s="9" t="s">
        <v>12</v>
      </c>
      <c r="F187" s="9" t="s">
        <v>12</v>
      </c>
      <c r="G187" s="9" t="s">
        <v>12</v>
      </c>
      <c r="H187">
        <v>0</v>
      </c>
      <c r="I187" s="9" t="s">
        <v>11</v>
      </c>
      <c r="J187" s="9" t="s">
        <v>15</v>
      </c>
      <c r="K187" s="9" t="s">
        <v>55</v>
      </c>
      <c r="L187" s="9" t="s">
        <v>56</v>
      </c>
      <c r="M187" s="9" t="s">
        <v>477</v>
      </c>
      <c r="N187">
        <v>1</v>
      </c>
      <c r="O187">
        <v>1</v>
      </c>
    </row>
    <row r="188" spans="1:15" x14ac:dyDescent="0.25">
      <c r="A188">
        <v>2023</v>
      </c>
      <c r="B188">
        <v>1</v>
      </c>
      <c r="C188" s="9" t="s">
        <v>391</v>
      </c>
      <c r="D188" s="9" t="s">
        <v>11</v>
      </c>
      <c r="E188" s="9" t="s">
        <v>12</v>
      </c>
      <c r="F188" s="9" t="s">
        <v>12</v>
      </c>
      <c r="G188" s="9" t="s">
        <v>12</v>
      </c>
      <c r="H188">
        <v>0</v>
      </c>
      <c r="I188" s="9" t="s">
        <v>11</v>
      </c>
      <c r="J188" s="9" t="s">
        <v>15</v>
      </c>
      <c r="K188" s="9" t="s">
        <v>55</v>
      </c>
      <c r="L188" s="9" t="s">
        <v>56</v>
      </c>
      <c r="M188" s="9" t="s">
        <v>474</v>
      </c>
      <c r="N188">
        <v>0</v>
      </c>
      <c r="O188">
        <v>1</v>
      </c>
    </row>
    <row r="189" spans="1:15" x14ac:dyDescent="0.25">
      <c r="A189">
        <v>2023</v>
      </c>
      <c r="B189">
        <v>1</v>
      </c>
      <c r="C189" s="9" t="s">
        <v>478</v>
      </c>
      <c r="D189" s="9" t="s">
        <v>11</v>
      </c>
      <c r="E189" s="9" t="s">
        <v>12</v>
      </c>
      <c r="F189" s="9" t="s">
        <v>479</v>
      </c>
      <c r="G189" s="9" t="s">
        <v>12</v>
      </c>
      <c r="H189">
        <v>1</v>
      </c>
      <c r="I189" s="9" t="s">
        <v>11</v>
      </c>
      <c r="J189" s="9" t="s">
        <v>12</v>
      </c>
      <c r="K189" s="9" t="s">
        <v>21</v>
      </c>
      <c r="L189" s="9" t="s">
        <v>61</v>
      </c>
      <c r="M189" s="9" t="s">
        <v>480</v>
      </c>
      <c r="N189">
        <v>1</v>
      </c>
      <c r="O189">
        <v>1</v>
      </c>
    </row>
    <row r="190" spans="1:15" x14ac:dyDescent="0.25">
      <c r="A190">
        <v>2023</v>
      </c>
      <c r="B190">
        <v>1</v>
      </c>
      <c r="C190" s="9" t="s">
        <v>478</v>
      </c>
      <c r="D190" s="9" t="s">
        <v>11</v>
      </c>
      <c r="E190" s="9" t="s">
        <v>12</v>
      </c>
      <c r="F190" s="9" t="s">
        <v>479</v>
      </c>
      <c r="G190" s="9" t="s">
        <v>12</v>
      </c>
      <c r="H190">
        <v>1</v>
      </c>
      <c r="I190" s="9" t="s">
        <v>11</v>
      </c>
      <c r="J190" s="9" t="s">
        <v>12</v>
      </c>
      <c r="K190" s="9" t="s">
        <v>21</v>
      </c>
      <c r="L190" s="9" t="s">
        <v>61</v>
      </c>
      <c r="M190" s="9" t="s">
        <v>481</v>
      </c>
      <c r="N190">
        <v>0</v>
      </c>
      <c r="O190">
        <v>1</v>
      </c>
    </row>
    <row r="191" spans="1:15" x14ac:dyDescent="0.25">
      <c r="A191">
        <v>2023</v>
      </c>
      <c r="B191">
        <v>1</v>
      </c>
      <c r="C191" s="9" t="s">
        <v>478</v>
      </c>
      <c r="D191" s="9" t="s">
        <v>11</v>
      </c>
      <c r="E191" s="9" t="s">
        <v>12</v>
      </c>
      <c r="F191" s="9" t="s">
        <v>479</v>
      </c>
      <c r="G191" s="9" t="s">
        <v>12</v>
      </c>
      <c r="H191">
        <v>1</v>
      </c>
      <c r="I191" s="9" t="s">
        <v>11</v>
      </c>
      <c r="J191" s="9" t="s">
        <v>12</v>
      </c>
      <c r="K191" s="9" t="s">
        <v>21</v>
      </c>
      <c r="L191" s="9" t="s">
        <v>61</v>
      </c>
      <c r="M191" s="9" t="s">
        <v>482</v>
      </c>
      <c r="N191">
        <v>1</v>
      </c>
      <c r="O191">
        <v>1</v>
      </c>
    </row>
    <row r="192" spans="1:15" x14ac:dyDescent="0.25">
      <c r="A192">
        <v>2023</v>
      </c>
      <c r="B192">
        <v>1</v>
      </c>
      <c r="C192" s="9" t="s">
        <v>478</v>
      </c>
      <c r="D192" s="9" t="s">
        <v>11</v>
      </c>
      <c r="E192" s="9" t="s">
        <v>12</v>
      </c>
      <c r="F192" s="9" t="s">
        <v>479</v>
      </c>
      <c r="G192" s="9" t="s">
        <v>12</v>
      </c>
      <c r="H192">
        <v>1</v>
      </c>
      <c r="I192" s="9" t="s">
        <v>11</v>
      </c>
      <c r="J192" s="9" t="s">
        <v>12</v>
      </c>
      <c r="K192" s="9" t="s">
        <v>21</v>
      </c>
      <c r="L192" s="9" t="s">
        <v>61</v>
      </c>
      <c r="M192" s="9" t="s">
        <v>483</v>
      </c>
      <c r="N192">
        <v>1</v>
      </c>
      <c r="O192">
        <v>1</v>
      </c>
    </row>
    <row r="193" spans="1:15" x14ac:dyDescent="0.25">
      <c r="A193">
        <v>2023</v>
      </c>
      <c r="B193">
        <v>1</v>
      </c>
      <c r="C193" s="9" t="s">
        <v>484</v>
      </c>
      <c r="D193" s="9" t="s">
        <v>11</v>
      </c>
      <c r="E193" s="9" t="s">
        <v>12</v>
      </c>
      <c r="F193" s="9" t="s">
        <v>485</v>
      </c>
      <c r="G193" s="9" t="s">
        <v>12</v>
      </c>
      <c r="H193">
        <v>0</v>
      </c>
      <c r="I193" s="9" t="s">
        <v>11</v>
      </c>
      <c r="J193" s="9" t="s">
        <v>12</v>
      </c>
      <c r="K193" s="9" t="s">
        <v>13</v>
      </c>
      <c r="L193" s="9" t="s">
        <v>486</v>
      </c>
      <c r="M193" s="9" t="s">
        <v>487</v>
      </c>
      <c r="N193">
        <v>0</v>
      </c>
      <c r="O193">
        <v>1</v>
      </c>
    </row>
    <row r="194" spans="1:15" x14ac:dyDescent="0.25">
      <c r="A194">
        <v>2023</v>
      </c>
      <c r="B194">
        <v>1</v>
      </c>
      <c r="C194" s="9" t="s">
        <v>484</v>
      </c>
      <c r="D194" s="9" t="s">
        <v>11</v>
      </c>
      <c r="E194" s="9" t="s">
        <v>12</v>
      </c>
      <c r="F194" s="9" t="s">
        <v>485</v>
      </c>
      <c r="G194" s="9" t="s">
        <v>12</v>
      </c>
      <c r="H194">
        <v>0</v>
      </c>
      <c r="I194" s="9" t="s">
        <v>11</v>
      </c>
      <c r="J194" s="9" t="s">
        <v>67</v>
      </c>
      <c r="K194" s="9" t="s">
        <v>21</v>
      </c>
      <c r="L194" s="9" t="s">
        <v>68</v>
      </c>
      <c r="M194" s="9" t="s">
        <v>488</v>
      </c>
      <c r="N194">
        <v>0</v>
      </c>
      <c r="O194">
        <v>1</v>
      </c>
    </row>
    <row r="195" spans="1:15" x14ac:dyDescent="0.25">
      <c r="A195">
        <v>2023</v>
      </c>
      <c r="B195">
        <v>1</v>
      </c>
      <c r="C195" s="9" t="s">
        <v>484</v>
      </c>
      <c r="D195" s="9" t="s">
        <v>11</v>
      </c>
      <c r="E195" s="9" t="s">
        <v>12</v>
      </c>
      <c r="F195" s="9" t="s">
        <v>485</v>
      </c>
      <c r="G195" s="9" t="s">
        <v>12</v>
      </c>
      <c r="H195">
        <v>0</v>
      </c>
      <c r="I195" s="9" t="s">
        <v>11</v>
      </c>
      <c r="J195" s="9" t="s">
        <v>15</v>
      </c>
      <c r="K195" s="9" t="s">
        <v>73</v>
      </c>
      <c r="L195" s="9" t="s">
        <v>74</v>
      </c>
      <c r="M195" s="9" t="s">
        <v>489</v>
      </c>
      <c r="N195">
        <v>0</v>
      </c>
      <c r="O195">
        <v>1</v>
      </c>
    </row>
    <row r="196" spans="1:15" x14ac:dyDescent="0.25">
      <c r="A196">
        <v>2023</v>
      </c>
      <c r="B196">
        <v>1</v>
      </c>
      <c r="C196" s="9" t="s">
        <v>490</v>
      </c>
      <c r="D196" s="9" t="s">
        <v>11</v>
      </c>
      <c r="E196" s="9" t="s">
        <v>12</v>
      </c>
      <c r="F196" s="9" t="s">
        <v>491</v>
      </c>
      <c r="G196" s="9" t="s">
        <v>12</v>
      </c>
      <c r="H196">
        <v>1</v>
      </c>
      <c r="I196" s="9" t="s">
        <v>11</v>
      </c>
      <c r="J196" s="9" t="s">
        <v>12</v>
      </c>
      <c r="K196" s="9" t="s">
        <v>229</v>
      </c>
      <c r="L196" s="9" t="s">
        <v>230</v>
      </c>
      <c r="M196" s="9" t="s">
        <v>492</v>
      </c>
      <c r="N196">
        <v>0</v>
      </c>
      <c r="O196">
        <v>1</v>
      </c>
    </row>
    <row r="197" spans="1:15" x14ac:dyDescent="0.25">
      <c r="A197">
        <v>2023</v>
      </c>
      <c r="B197">
        <v>1</v>
      </c>
      <c r="C197" s="9" t="s">
        <v>490</v>
      </c>
      <c r="D197" s="9" t="s">
        <v>11</v>
      </c>
      <c r="E197" s="9" t="s">
        <v>12</v>
      </c>
      <c r="F197" s="9" t="s">
        <v>491</v>
      </c>
      <c r="G197" s="9" t="s">
        <v>12</v>
      </c>
      <c r="H197">
        <v>1</v>
      </c>
      <c r="I197" s="9" t="s">
        <v>11</v>
      </c>
      <c r="J197" s="9" t="s">
        <v>12</v>
      </c>
      <c r="K197" s="9" t="s">
        <v>229</v>
      </c>
      <c r="L197" s="9" t="s">
        <v>230</v>
      </c>
      <c r="M197" s="9" t="s">
        <v>493</v>
      </c>
      <c r="N197">
        <v>1</v>
      </c>
      <c r="O197">
        <v>1</v>
      </c>
    </row>
    <row r="198" spans="1:15" x14ac:dyDescent="0.25">
      <c r="A198">
        <v>2023</v>
      </c>
      <c r="B198">
        <v>1</v>
      </c>
      <c r="C198" s="9" t="s">
        <v>490</v>
      </c>
      <c r="D198" s="9" t="s">
        <v>11</v>
      </c>
      <c r="E198" s="9" t="s">
        <v>12</v>
      </c>
      <c r="F198" s="9" t="s">
        <v>491</v>
      </c>
      <c r="G198" s="9" t="s">
        <v>12</v>
      </c>
      <c r="H198">
        <v>1</v>
      </c>
      <c r="I198" s="9" t="s">
        <v>11</v>
      </c>
      <c r="J198" s="9" t="s">
        <v>12</v>
      </c>
      <c r="K198" s="9" t="s">
        <v>21</v>
      </c>
      <c r="L198" s="9" t="s">
        <v>61</v>
      </c>
      <c r="M198" s="9" t="s">
        <v>494</v>
      </c>
      <c r="N198">
        <v>1</v>
      </c>
      <c r="O198">
        <v>1</v>
      </c>
    </row>
    <row r="199" spans="1:15" x14ac:dyDescent="0.25">
      <c r="A199">
        <v>2023</v>
      </c>
      <c r="B199">
        <v>1</v>
      </c>
      <c r="C199" s="9" t="s">
        <v>490</v>
      </c>
      <c r="D199" s="9" t="s">
        <v>11</v>
      </c>
      <c r="E199" s="9" t="s">
        <v>12</v>
      </c>
      <c r="F199" s="9" t="s">
        <v>491</v>
      </c>
      <c r="G199" s="9" t="s">
        <v>12</v>
      </c>
      <c r="H199">
        <v>1</v>
      </c>
      <c r="I199" s="9" t="s">
        <v>11</v>
      </c>
      <c r="J199" s="9" t="s">
        <v>12</v>
      </c>
      <c r="K199" s="9" t="s">
        <v>21</v>
      </c>
      <c r="L199" s="9" t="s">
        <v>61</v>
      </c>
      <c r="M199" s="9" t="s">
        <v>495</v>
      </c>
      <c r="N199">
        <v>0</v>
      </c>
      <c r="O199">
        <v>1</v>
      </c>
    </row>
    <row r="200" spans="1:15" x14ac:dyDescent="0.25">
      <c r="A200">
        <v>2023</v>
      </c>
      <c r="B200">
        <v>1</v>
      </c>
      <c r="C200" s="9" t="s">
        <v>490</v>
      </c>
      <c r="D200" s="9" t="s">
        <v>11</v>
      </c>
      <c r="E200" s="9" t="s">
        <v>12</v>
      </c>
      <c r="F200" s="9" t="s">
        <v>491</v>
      </c>
      <c r="G200" s="9" t="s">
        <v>12</v>
      </c>
      <c r="H200">
        <v>1</v>
      </c>
      <c r="I200" s="9" t="s">
        <v>11</v>
      </c>
      <c r="J200" s="9" t="s">
        <v>12</v>
      </c>
      <c r="K200" s="9" t="s">
        <v>21</v>
      </c>
      <c r="L200" s="9" t="s">
        <v>61</v>
      </c>
      <c r="M200" s="9" t="s">
        <v>496</v>
      </c>
      <c r="N200">
        <v>1</v>
      </c>
      <c r="O200">
        <v>1</v>
      </c>
    </row>
    <row r="201" spans="1:15" x14ac:dyDescent="0.25">
      <c r="A201">
        <v>2023</v>
      </c>
      <c r="B201">
        <v>1</v>
      </c>
      <c r="C201" s="9" t="s">
        <v>490</v>
      </c>
      <c r="D201" s="9" t="s">
        <v>11</v>
      </c>
      <c r="E201" s="9" t="s">
        <v>12</v>
      </c>
      <c r="F201" s="9" t="s">
        <v>491</v>
      </c>
      <c r="G201" s="9" t="s">
        <v>12</v>
      </c>
      <c r="H201">
        <v>1</v>
      </c>
      <c r="I201" s="9" t="s">
        <v>11</v>
      </c>
      <c r="J201" s="9" t="s">
        <v>12</v>
      </c>
      <c r="K201" s="9" t="s">
        <v>21</v>
      </c>
      <c r="L201" s="9" t="s">
        <v>61</v>
      </c>
      <c r="M201" s="9" t="s">
        <v>497</v>
      </c>
      <c r="N201">
        <v>0</v>
      </c>
      <c r="O201">
        <v>1</v>
      </c>
    </row>
    <row r="202" spans="1:15" x14ac:dyDescent="0.25">
      <c r="A202">
        <v>2023</v>
      </c>
      <c r="B202">
        <v>1</v>
      </c>
      <c r="C202" s="9" t="s">
        <v>490</v>
      </c>
      <c r="D202" s="9" t="s">
        <v>11</v>
      </c>
      <c r="E202" s="9" t="s">
        <v>12</v>
      </c>
      <c r="F202" s="9" t="s">
        <v>491</v>
      </c>
      <c r="G202" s="9" t="s">
        <v>12</v>
      </c>
      <c r="H202">
        <v>1</v>
      </c>
      <c r="I202" s="9" t="s">
        <v>11</v>
      </c>
      <c r="J202" s="9" t="s">
        <v>12</v>
      </c>
      <c r="K202" s="9" t="s">
        <v>21</v>
      </c>
      <c r="L202" s="9" t="s">
        <v>61</v>
      </c>
      <c r="M202" s="9" t="s">
        <v>498</v>
      </c>
      <c r="N202">
        <v>0</v>
      </c>
      <c r="O202">
        <v>1</v>
      </c>
    </row>
    <row r="203" spans="1:15" x14ac:dyDescent="0.25">
      <c r="A203">
        <v>2023</v>
      </c>
      <c r="B203">
        <v>1</v>
      </c>
      <c r="C203" s="9" t="s">
        <v>490</v>
      </c>
      <c r="D203" s="9" t="s">
        <v>11</v>
      </c>
      <c r="E203" s="9" t="s">
        <v>12</v>
      </c>
      <c r="F203" s="9" t="s">
        <v>491</v>
      </c>
      <c r="G203" s="9" t="s">
        <v>12</v>
      </c>
      <c r="H203">
        <v>1</v>
      </c>
      <c r="I203" s="9" t="s">
        <v>11</v>
      </c>
      <c r="J203" s="9" t="s">
        <v>12</v>
      </c>
      <c r="K203" s="9" t="s">
        <v>21</v>
      </c>
      <c r="L203" s="9" t="s">
        <v>61</v>
      </c>
      <c r="M203" s="9" t="s">
        <v>499</v>
      </c>
      <c r="N203">
        <v>1</v>
      </c>
      <c r="O203">
        <v>1</v>
      </c>
    </row>
    <row r="204" spans="1:15" x14ac:dyDescent="0.25">
      <c r="A204">
        <v>2023</v>
      </c>
      <c r="B204">
        <v>1</v>
      </c>
      <c r="C204" s="9" t="s">
        <v>490</v>
      </c>
      <c r="D204" s="9" t="s">
        <v>11</v>
      </c>
      <c r="E204" s="9" t="s">
        <v>12</v>
      </c>
      <c r="F204" s="9" t="s">
        <v>491</v>
      </c>
      <c r="G204" s="9" t="s">
        <v>12</v>
      </c>
      <c r="H204">
        <v>1</v>
      </c>
      <c r="I204" s="9" t="s">
        <v>11</v>
      </c>
      <c r="J204" s="9" t="s">
        <v>12</v>
      </c>
      <c r="K204" s="9" t="s">
        <v>21</v>
      </c>
      <c r="L204" s="9" t="s">
        <v>61</v>
      </c>
      <c r="M204" s="9" t="s">
        <v>500</v>
      </c>
      <c r="N204">
        <v>0</v>
      </c>
      <c r="O204">
        <v>1</v>
      </c>
    </row>
    <row r="205" spans="1:15" x14ac:dyDescent="0.25">
      <c r="A205">
        <v>2023</v>
      </c>
      <c r="B205">
        <v>1</v>
      </c>
      <c r="C205" s="9" t="s">
        <v>490</v>
      </c>
      <c r="D205" s="9" t="s">
        <v>11</v>
      </c>
      <c r="E205" s="9" t="s">
        <v>12</v>
      </c>
      <c r="F205" s="9" t="s">
        <v>491</v>
      </c>
      <c r="G205" s="9" t="s">
        <v>12</v>
      </c>
      <c r="H205">
        <v>1</v>
      </c>
      <c r="I205" s="9" t="s">
        <v>11</v>
      </c>
      <c r="J205" s="9" t="s">
        <v>12</v>
      </c>
      <c r="K205" s="9" t="s">
        <v>21</v>
      </c>
      <c r="L205" s="9" t="s">
        <v>61</v>
      </c>
      <c r="M205" s="9" t="s">
        <v>501</v>
      </c>
      <c r="N205">
        <v>1</v>
      </c>
      <c r="O205">
        <v>1</v>
      </c>
    </row>
    <row r="206" spans="1:15" x14ac:dyDescent="0.25">
      <c r="A206">
        <v>2023</v>
      </c>
      <c r="B206">
        <v>1</v>
      </c>
      <c r="C206" s="9" t="s">
        <v>490</v>
      </c>
      <c r="D206" s="9" t="s">
        <v>11</v>
      </c>
      <c r="E206" s="9" t="s">
        <v>12</v>
      </c>
      <c r="F206" s="9" t="s">
        <v>491</v>
      </c>
      <c r="G206" s="9" t="s">
        <v>12</v>
      </c>
      <c r="H206">
        <v>1</v>
      </c>
      <c r="I206" s="9" t="s">
        <v>11</v>
      </c>
      <c r="J206" s="9" t="s">
        <v>12</v>
      </c>
      <c r="K206" s="9" t="s">
        <v>13</v>
      </c>
      <c r="L206" s="9" t="s">
        <v>486</v>
      </c>
      <c r="M206" s="9" t="s">
        <v>502</v>
      </c>
      <c r="N206">
        <v>0</v>
      </c>
      <c r="O206">
        <v>1</v>
      </c>
    </row>
    <row r="207" spans="1:15" x14ac:dyDescent="0.25">
      <c r="A207">
        <v>2023</v>
      </c>
      <c r="B207">
        <v>1</v>
      </c>
      <c r="C207" s="9" t="s">
        <v>24</v>
      </c>
      <c r="D207" s="9" t="s">
        <v>11</v>
      </c>
      <c r="E207" s="9" t="s">
        <v>12</v>
      </c>
      <c r="F207" s="9" t="s">
        <v>13</v>
      </c>
      <c r="G207" s="9" t="s">
        <v>12</v>
      </c>
      <c r="H207">
        <v>1</v>
      </c>
      <c r="I207" s="9" t="s">
        <v>11</v>
      </c>
      <c r="J207" s="9" t="s">
        <v>98</v>
      </c>
      <c r="K207" s="9" t="s">
        <v>99</v>
      </c>
      <c r="L207" s="9" t="s">
        <v>100</v>
      </c>
      <c r="M207" s="9" t="s">
        <v>503</v>
      </c>
      <c r="N207">
        <v>0</v>
      </c>
      <c r="O207">
        <v>1</v>
      </c>
    </row>
    <row r="208" spans="1:15" x14ac:dyDescent="0.25">
      <c r="A208">
        <v>2023</v>
      </c>
      <c r="B208">
        <v>1</v>
      </c>
      <c r="C208" s="9" t="s">
        <v>24</v>
      </c>
      <c r="D208" s="9" t="s">
        <v>11</v>
      </c>
      <c r="E208" s="9" t="s">
        <v>12</v>
      </c>
      <c r="F208" s="9" t="s">
        <v>13</v>
      </c>
      <c r="G208" s="9" t="s">
        <v>12</v>
      </c>
      <c r="H208">
        <v>1</v>
      </c>
      <c r="I208" s="9" t="s">
        <v>11</v>
      </c>
      <c r="J208" s="9" t="s">
        <v>14</v>
      </c>
      <c r="K208" s="9" t="s">
        <v>21</v>
      </c>
      <c r="L208" s="9" t="s">
        <v>23</v>
      </c>
      <c r="M208" s="9" t="s">
        <v>36</v>
      </c>
      <c r="N208">
        <v>0</v>
      </c>
      <c r="O208">
        <v>1</v>
      </c>
    </row>
    <row r="209" spans="1:15" x14ac:dyDescent="0.25">
      <c r="A209">
        <v>2023</v>
      </c>
      <c r="B209">
        <v>1</v>
      </c>
      <c r="C209" s="9" t="s">
        <v>24</v>
      </c>
      <c r="D209" s="9" t="s">
        <v>11</v>
      </c>
      <c r="E209" s="9" t="s">
        <v>12</v>
      </c>
      <c r="F209" s="9" t="s">
        <v>13</v>
      </c>
      <c r="G209" s="9" t="s">
        <v>12</v>
      </c>
      <c r="H209">
        <v>1</v>
      </c>
      <c r="I209" s="9" t="s">
        <v>11</v>
      </c>
      <c r="J209" s="9" t="s">
        <v>12</v>
      </c>
      <c r="K209" s="9" t="s">
        <v>21</v>
      </c>
      <c r="L209" s="9" t="s">
        <v>61</v>
      </c>
      <c r="M209" s="9" t="s">
        <v>504</v>
      </c>
      <c r="N209">
        <v>0</v>
      </c>
      <c r="O209">
        <v>1</v>
      </c>
    </row>
    <row r="210" spans="1:15" x14ac:dyDescent="0.25">
      <c r="A210">
        <v>2023</v>
      </c>
      <c r="B210">
        <v>1</v>
      </c>
      <c r="C210" s="9" t="s">
        <v>24</v>
      </c>
      <c r="D210" s="9" t="s">
        <v>11</v>
      </c>
      <c r="E210" s="9" t="s">
        <v>12</v>
      </c>
      <c r="F210" s="9" t="s">
        <v>13</v>
      </c>
      <c r="G210" s="9" t="s">
        <v>12</v>
      </c>
      <c r="H210">
        <v>1</v>
      </c>
      <c r="I210" s="9" t="s">
        <v>11</v>
      </c>
      <c r="J210" s="9" t="s">
        <v>12</v>
      </c>
      <c r="K210" s="9" t="s">
        <v>21</v>
      </c>
      <c r="L210" s="9" t="s">
        <v>61</v>
      </c>
      <c r="M210" s="9" t="s">
        <v>505</v>
      </c>
      <c r="N210">
        <v>1</v>
      </c>
      <c r="O210">
        <v>1</v>
      </c>
    </row>
    <row r="211" spans="1:15" x14ac:dyDescent="0.25">
      <c r="A211">
        <v>2023</v>
      </c>
      <c r="B211">
        <v>1</v>
      </c>
      <c r="C211" s="9" t="s">
        <v>24</v>
      </c>
      <c r="D211" s="9" t="s">
        <v>11</v>
      </c>
      <c r="E211" s="9" t="s">
        <v>12</v>
      </c>
      <c r="F211" s="9" t="s">
        <v>13</v>
      </c>
      <c r="G211" s="9" t="s">
        <v>12</v>
      </c>
      <c r="H211">
        <v>1</v>
      </c>
      <c r="I211" s="9" t="s">
        <v>11</v>
      </c>
      <c r="J211" s="9" t="s">
        <v>12</v>
      </c>
      <c r="K211" s="9" t="s">
        <v>21</v>
      </c>
      <c r="L211" s="9" t="s">
        <v>61</v>
      </c>
      <c r="M211" s="9" t="s">
        <v>506</v>
      </c>
      <c r="N211">
        <v>0</v>
      </c>
      <c r="O211">
        <v>1</v>
      </c>
    </row>
    <row r="212" spans="1:15" x14ac:dyDescent="0.25">
      <c r="A212">
        <v>2023</v>
      </c>
      <c r="B212">
        <v>1</v>
      </c>
      <c r="C212" s="9" t="s">
        <v>24</v>
      </c>
      <c r="D212" s="9" t="s">
        <v>11</v>
      </c>
      <c r="E212" s="9" t="s">
        <v>12</v>
      </c>
      <c r="F212" s="9" t="s">
        <v>13</v>
      </c>
      <c r="G212" s="9" t="s">
        <v>12</v>
      </c>
      <c r="H212">
        <v>1</v>
      </c>
      <c r="I212" s="9" t="s">
        <v>11</v>
      </c>
      <c r="J212" s="9" t="s">
        <v>12</v>
      </c>
      <c r="K212" s="9" t="s">
        <v>21</v>
      </c>
      <c r="L212" s="9" t="s">
        <v>61</v>
      </c>
      <c r="M212" s="9" t="s">
        <v>507</v>
      </c>
      <c r="N212">
        <v>0</v>
      </c>
      <c r="O212">
        <v>1</v>
      </c>
    </row>
    <row r="213" spans="1:15" x14ac:dyDescent="0.25">
      <c r="A213">
        <v>2023</v>
      </c>
      <c r="B213">
        <v>1</v>
      </c>
      <c r="C213" s="9" t="s">
        <v>24</v>
      </c>
      <c r="D213" s="9" t="s">
        <v>11</v>
      </c>
      <c r="E213" s="9" t="s">
        <v>12</v>
      </c>
      <c r="F213" s="9" t="s">
        <v>13</v>
      </c>
      <c r="G213" s="9" t="s">
        <v>12</v>
      </c>
      <c r="H213">
        <v>1</v>
      </c>
      <c r="I213" s="9" t="s">
        <v>11</v>
      </c>
      <c r="J213" s="9" t="s">
        <v>12</v>
      </c>
      <c r="K213" s="9" t="s">
        <v>21</v>
      </c>
      <c r="L213" s="9" t="s">
        <v>61</v>
      </c>
      <c r="M213" s="9" t="s">
        <v>508</v>
      </c>
      <c r="N213">
        <v>0</v>
      </c>
      <c r="O213">
        <v>1</v>
      </c>
    </row>
    <row r="214" spans="1:15" x14ac:dyDescent="0.25">
      <c r="A214">
        <v>2023</v>
      </c>
      <c r="B214">
        <v>1</v>
      </c>
      <c r="C214" s="9" t="s">
        <v>24</v>
      </c>
      <c r="D214" s="9" t="s">
        <v>11</v>
      </c>
      <c r="E214" s="9" t="s">
        <v>12</v>
      </c>
      <c r="F214" s="9" t="s">
        <v>13</v>
      </c>
      <c r="G214" s="9" t="s">
        <v>12</v>
      </c>
      <c r="H214">
        <v>1</v>
      </c>
      <c r="I214" s="9" t="s">
        <v>11</v>
      </c>
      <c r="J214" s="9" t="s">
        <v>12</v>
      </c>
      <c r="K214" s="9" t="s">
        <v>21</v>
      </c>
      <c r="L214" s="9" t="s">
        <v>61</v>
      </c>
      <c r="M214" s="9" t="s">
        <v>509</v>
      </c>
      <c r="N214">
        <v>0</v>
      </c>
      <c r="O214">
        <v>1</v>
      </c>
    </row>
    <row r="215" spans="1:15" x14ac:dyDescent="0.25">
      <c r="A215">
        <v>2023</v>
      </c>
      <c r="B215">
        <v>1</v>
      </c>
      <c r="C215" s="9" t="s">
        <v>24</v>
      </c>
      <c r="D215" s="9" t="s">
        <v>11</v>
      </c>
      <c r="E215" s="9" t="s">
        <v>12</v>
      </c>
      <c r="F215" s="9" t="s">
        <v>13</v>
      </c>
      <c r="G215" s="9" t="s">
        <v>12</v>
      </c>
      <c r="H215">
        <v>1</v>
      </c>
      <c r="I215" s="9" t="s">
        <v>11</v>
      </c>
      <c r="J215" s="9" t="s">
        <v>12</v>
      </c>
      <c r="K215" s="9" t="s">
        <v>21</v>
      </c>
      <c r="L215" s="9" t="s">
        <v>61</v>
      </c>
      <c r="M215" s="9" t="s">
        <v>510</v>
      </c>
      <c r="N215">
        <v>0</v>
      </c>
      <c r="O215">
        <v>1</v>
      </c>
    </row>
    <row r="216" spans="1:15" x14ac:dyDescent="0.25">
      <c r="A216">
        <v>2023</v>
      </c>
      <c r="B216">
        <v>1</v>
      </c>
      <c r="C216" s="9" t="s">
        <v>24</v>
      </c>
      <c r="D216" s="9" t="s">
        <v>11</v>
      </c>
      <c r="E216" s="9" t="s">
        <v>12</v>
      </c>
      <c r="F216" s="9" t="s">
        <v>13</v>
      </c>
      <c r="G216" s="9" t="s">
        <v>12</v>
      </c>
      <c r="H216">
        <v>1</v>
      </c>
      <c r="I216" s="9" t="s">
        <v>11</v>
      </c>
      <c r="J216" s="9" t="s">
        <v>12</v>
      </c>
      <c r="K216" s="9" t="s">
        <v>21</v>
      </c>
      <c r="L216" s="9" t="s">
        <v>61</v>
      </c>
      <c r="M216" s="9" t="s">
        <v>511</v>
      </c>
      <c r="N216">
        <v>1</v>
      </c>
      <c r="O216">
        <v>1</v>
      </c>
    </row>
    <row r="217" spans="1:15" x14ac:dyDescent="0.25">
      <c r="A217">
        <v>2023</v>
      </c>
      <c r="B217">
        <v>1</v>
      </c>
      <c r="C217" s="9" t="s">
        <v>24</v>
      </c>
      <c r="D217" s="9" t="s">
        <v>11</v>
      </c>
      <c r="E217" s="9" t="s">
        <v>12</v>
      </c>
      <c r="F217" s="9" t="s">
        <v>13</v>
      </c>
      <c r="G217" s="9" t="s">
        <v>12</v>
      </c>
      <c r="H217">
        <v>1</v>
      </c>
      <c r="I217" s="9" t="s">
        <v>11</v>
      </c>
      <c r="J217" s="9" t="s">
        <v>12</v>
      </c>
      <c r="K217" s="9" t="s">
        <v>21</v>
      </c>
      <c r="L217" s="9" t="s">
        <v>61</v>
      </c>
      <c r="M217" s="9" t="s">
        <v>512</v>
      </c>
      <c r="N217">
        <v>0</v>
      </c>
      <c r="O217">
        <v>1</v>
      </c>
    </row>
    <row r="218" spans="1:15" x14ac:dyDescent="0.25">
      <c r="A218">
        <v>2023</v>
      </c>
      <c r="B218">
        <v>1</v>
      </c>
      <c r="C218" s="9" t="s">
        <v>24</v>
      </c>
      <c r="D218" s="9" t="s">
        <v>11</v>
      </c>
      <c r="E218" s="9" t="s">
        <v>12</v>
      </c>
      <c r="F218" s="9" t="s">
        <v>13</v>
      </c>
      <c r="G218" s="9" t="s">
        <v>12</v>
      </c>
      <c r="H218">
        <v>1</v>
      </c>
      <c r="I218" s="9" t="s">
        <v>11</v>
      </c>
      <c r="J218" s="9" t="s">
        <v>12</v>
      </c>
      <c r="K218" s="9" t="s">
        <v>21</v>
      </c>
      <c r="L218" s="9" t="s">
        <v>61</v>
      </c>
      <c r="M218" s="9" t="s">
        <v>513</v>
      </c>
      <c r="N218">
        <v>0</v>
      </c>
      <c r="O218">
        <v>1</v>
      </c>
    </row>
    <row r="219" spans="1:15" x14ac:dyDescent="0.25">
      <c r="A219">
        <v>2023</v>
      </c>
      <c r="B219">
        <v>1</v>
      </c>
      <c r="C219" s="9" t="s">
        <v>24</v>
      </c>
      <c r="D219" s="9" t="s">
        <v>11</v>
      </c>
      <c r="E219" s="9" t="s">
        <v>12</v>
      </c>
      <c r="F219" s="9" t="s">
        <v>13</v>
      </c>
      <c r="G219" s="9" t="s">
        <v>12</v>
      </c>
      <c r="H219">
        <v>1</v>
      </c>
      <c r="I219" s="9" t="s">
        <v>11</v>
      </c>
      <c r="J219" s="9" t="s">
        <v>12</v>
      </c>
      <c r="K219" s="9" t="s">
        <v>13</v>
      </c>
      <c r="L219" s="9" t="s">
        <v>486</v>
      </c>
      <c r="M219" s="9" t="s">
        <v>514</v>
      </c>
      <c r="N219">
        <v>0</v>
      </c>
      <c r="O219">
        <v>1</v>
      </c>
    </row>
    <row r="220" spans="1:15" x14ac:dyDescent="0.25">
      <c r="A220">
        <v>2023</v>
      </c>
      <c r="B220">
        <v>1</v>
      </c>
      <c r="C220" s="9" t="s">
        <v>24</v>
      </c>
      <c r="D220" s="9" t="s">
        <v>11</v>
      </c>
      <c r="E220" s="9" t="s">
        <v>12</v>
      </c>
      <c r="F220" s="9" t="s">
        <v>13</v>
      </c>
      <c r="G220" s="9" t="s">
        <v>12</v>
      </c>
      <c r="H220">
        <v>1</v>
      </c>
      <c r="I220" s="9" t="s">
        <v>11</v>
      </c>
      <c r="J220" s="9" t="s">
        <v>12</v>
      </c>
      <c r="K220" s="9" t="s">
        <v>13</v>
      </c>
      <c r="L220" s="9" t="s">
        <v>486</v>
      </c>
      <c r="M220" s="9" t="s">
        <v>515</v>
      </c>
      <c r="N220">
        <v>0</v>
      </c>
      <c r="O220">
        <v>1</v>
      </c>
    </row>
    <row r="221" spans="1:15" x14ac:dyDescent="0.25">
      <c r="A221">
        <v>2023</v>
      </c>
      <c r="B221">
        <v>1</v>
      </c>
      <c r="C221" s="9" t="s">
        <v>24</v>
      </c>
      <c r="D221" s="9" t="s">
        <v>11</v>
      </c>
      <c r="E221" s="9" t="s">
        <v>12</v>
      </c>
      <c r="F221" s="9" t="s">
        <v>13</v>
      </c>
      <c r="G221" s="9" t="s">
        <v>12</v>
      </c>
      <c r="H221">
        <v>1</v>
      </c>
      <c r="I221" s="9" t="s">
        <v>11</v>
      </c>
      <c r="J221" s="9" t="s">
        <v>12</v>
      </c>
      <c r="K221" s="9" t="s">
        <v>13</v>
      </c>
      <c r="L221" s="9" t="s">
        <v>486</v>
      </c>
      <c r="M221" s="9" t="s">
        <v>516</v>
      </c>
      <c r="N221">
        <v>0</v>
      </c>
      <c r="O221">
        <v>1</v>
      </c>
    </row>
    <row r="222" spans="1:15" x14ac:dyDescent="0.25">
      <c r="A222">
        <v>2023</v>
      </c>
      <c r="B222">
        <v>1</v>
      </c>
      <c r="C222" s="9" t="s">
        <v>24</v>
      </c>
      <c r="D222" s="9" t="s">
        <v>11</v>
      </c>
      <c r="E222" s="9" t="s">
        <v>12</v>
      </c>
      <c r="F222" s="9" t="s">
        <v>13</v>
      </c>
      <c r="G222" s="9" t="s">
        <v>12</v>
      </c>
      <c r="H222">
        <v>1</v>
      </c>
      <c r="I222" s="9" t="s">
        <v>11</v>
      </c>
      <c r="J222" s="9" t="s">
        <v>12</v>
      </c>
      <c r="K222" s="9" t="s">
        <v>13</v>
      </c>
      <c r="L222" s="9" t="s">
        <v>486</v>
      </c>
      <c r="M222" s="9" t="s">
        <v>517</v>
      </c>
      <c r="N222">
        <v>0</v>
      </c>
      <c r="O222">
        <v>1</v>
      </c>
    </row>
    <row r="223" spans="1:15" x14ac:dyDescent="0.25">
      <c r="A223">
        <v>2023</v>
      </c>
      <c r="B223">
        <v>1</v>
      </c>
      <c r="C223" s="9" t="s">
        <v>24</v>
      </c>
      <c r="D223" s="9" t="s">
        <v>11</v>
      </c>
      <c r="E223" s="9" t="s">
        <v>12</v>
      </c>
      <c r="F223" s="9" t="s">
        <v>13</v>
      </c>
      <c r="G223" s="9" t="s">
        <v>12</v>
      </c>
      <c r="H223">
        <v>1</v>
      </c>
      <c r="I223" s="9" t="s">
        <v>11</v>
      </c>
      <c r="J223" s="9" t="s">
        <v>12</v>
      </c>
      <c r="K223" s="9" t="s">
        <v>13</v>
      </c>
      <c r="L223" s="9" t="s">
        <v>486</v>
      </c>
      <c r="M223" s="9" t="s">
        <v>518</v>
      </c>
      <c r="N223">
        <v>0</v>
      </c>
      <c r="O223">
        <v>1</v>
      </c>
    </row>
    <row r="224" spans="1:15" x14ac:dyDescent="0.25">
      <c r="A224">
        <v>2023</v>
      </c>
      <c r="B224">
        <v>1</v>
      </c>
      <c r="C224" s="9" t="s">
        <v>24</v>
      </c>
      <c r="D224" s="9" t="s">
        <v>11</v>
      </c>
      <c r="E224" s="9" t="s">
        <v>12</v>
      </c>
      <c r="F224" s="9" t="s">
        <v>13</v>
      </c>
      <c r="G224" s="9" t="s">
        <v>12</v>
      </c>
      <c r="H224">
        <v>1</v>
      </c>
      <c r="I224" s="9" t="s">
        <v>11</v>
      </c>
      <c r="J224" s="9" t="s">
        <v>12</v>
      </c>
      <c r="K224" s="9" t="s">
        <v>13</v>
      </c>
      <c r="L224" s="9" t="s">
        <v>486</v>
      </c>
      <c r="M224" s="9" t="s">
        <v>519</v>
      </c>
      <c r="N224">
        <v>1</v>
      </c>
      <c r="O224">
        <v>1</v>
      </c>
    </row>
    <row r="225" spans="1:15" x14ac:dyDescent="0.25">
      <c r="A225">
        <v>2023</v>
      </c>
      <c r="B225">
        <v>1</v>
      </c>
      <c r="C225" s="9" t="s">
        <v>24</v>
      </c>
      <c r="D225" s="9" t="s">
        <v>11</v>
      </c>
      <c r="E225" s="9" t="s">
        <v>12</v>
      </c>
      <c r="F225" s="9" t="s">
        <v>13</v>
      </c>
      <c r="G225" s="9" t="s">
        <v>12</v>
      </c>
      <c r="H225">
        <v>1</v>
      </c>
      <c r="I225" s="9" t="s">
        <v>11</v>
      </c>
      <c r="J225" s="9" t="s">
        <v>12</v>
      </c>
      <c r="K225" s="9" t="s">
        <v>13</v>
      </c>
      <c r="L225" s="9" t="s">
        <v>486</v>
      </c>
      <c r="M225" s="9" t="s">
        <v>520</v>
      </c>
      <c r="N225">
        <v>0</v>
      </c>
      <c r="O225">
        <v>1</v>
      </c>
    </row>
    <row r="226" spans="1:15" x14ac:dyDescent="0.25">
      <c r="A226">
        <v>2023</v>
      </c>
      <c r="B226">
        <v>1</v>
      </c>
      <c r="C226" s="9" t="s">
        <v>24</v>
      </c>
      <c r="D226" s="9" t="s">
        <v>11</v>
      </c>
      <c r="E226" s="9" t="s">
        <v>12</v>
      </c>
      <c r="F226" s="9" t="s">
        <v>13</v>
      </c>
      <c r="G226" s="9" t="s">
        <v>12</v>
      </c>
      <c r="H226">
        <v>1</v>
      </c>
      <c r="I226" s="9" t="s">
        <v>11</v>
      </c>
      <c r="J226" s="9" t="s">
        <v>12</v>
      </c>
      <c r="K226" s="9" t="s">
        <v>13</v>
      </c>
      <c r="L226" s="9" t="s">
        <v>486</v>
      </c>
      <c r="M226" s="9" t="s">
        <v>521</v>
      </c>
      <c r="N226">
        <v>0</v>
      </c>
      <c r="O226">
        <v>1</v>
      </c>
    </row>
    <row r="227" spans="1:15" x14ac:dyDescent="0.25">
      <c r="A227">
        <v>2023</v>
      </c>
      <c r="B227">
        <v>1</v>
      </c>
      <c r="C227" s="9" t="s">
        <v>24</v>
      </c>
      <c r="D227" s="9" t="s">
        <v>11</v>
      </c>
      <c r="E227" s="9" t="s">
        <v>12</v>
      </c>
      <c r="F227" s="9" t="s">
        <v>13</v>
      </c>
      <c r="G227" s="9" t="s">
        <v>12</v>
      </c>
      <c r="H227">
        <v>1</v>
      </c>
      <c r="I227" s="9" t="s">
        <v>11</v>
      </c>
      <c r="J227" s="9" t="s">
        <v>12</v>
      </c>
      <c r="K227" s="9" t="s">
        <v>13</v>
      </c>
      <c r="L227" s="9" t="s">
        <v>486</v>
      </c>
      <c r="M227" s="9" t="s">
        <v>522</v>
      </c>
      <c r="N227">
        <v>0</v>
      </c>
      <c r="O227">
        <v>1</v>
      </c>
    </row>
    <row r="228" spans="1:15" x14ac:dyDescent="0.25">
      <c r="A228">
        <v>2023</v>
      </c>
      <c r="B228">
        <v>1</v>
      </c>
      <c r="C228" s="9" t="s">
        <v>24</v>
      </c>
      <c r="D228" s="9" t="s">
        <v>11</v>
      </c>
      <c r="E228" s="9" t="s">
        <v>12</v>
      </c>
      <c r="F228" s="9" t="s">
        <v>13</v>
      </c>
      <c r="G228" s="9" t="s">
        <v>12</v>
      </c>
      <c r="H228">
        <v>1</v>
      </c>
      <c r="I228" s="9" t="s">
        <v>11</v>
      </c>
      <c r="J228" s="9" t="s">
        <v>12</v>
      </c>
      <c r="K228" s="9" t="s">
        <v>13</v>
      </c>
      <c r="L228" s="9" t="s">
        <v>486</v>
      </c>
      <c r="M228" s="9" t="s">
        <v>36</v>
      </c>
      <c r="N228">
        <v>0</v>
      </c>
      <c r="O228">
        <v>1</v>
      </c>
    </row>
    <row r="229" spans="1:15" x14ac:dyDescent="0.25">
      <c r="A229">
        <v>2023</v>
      </c>
      <c r="B229">
        <v>1</v>
      </c>
      <c r="C229" s="9" t="s">
        <v>24</v>
      </c>
      <c r="D229" s="9" t="s">
        <v>11</v>
      </c>
      <c r="E229" s="9" t="s">
        <v>12</v>
      </c>
      <c r="F229" s="9" t="s">
        <v>13</v>
      </c>
      <c r="G229" s="9" t="s">
        <v>12</v>
      </c>
      <c r="H229">
        <v>1</v>
      </c>
      <c r="I229" s="9" t="s">
        <v>11</v>
      </c>
      <c r="J229" s="9" t="s">
        <v>12</v>
      </c>
      <c r="K229" s="9" t="s">
        <v>13</v>
      </c>
      <c r="L229" s="9" t="s">
        <v>486</v>
      </c>
      <c r="M229" s="9" t="s">
        <v>523</v>
      </c>
      <c r="N229">
        <v>0</v>
      </c>
      <c r="O229">
        <v>1</v>
      </c>
    </row>
    <row r="230" spans="1:15" x14ac:dyDescent="0.25">
      <c r="A230">
        <v>2023</v>
      </c>
      <c r="B230">
        <v>1</v>
      </c>
      <c r="C230" s="9" t="s">
        <v>24</v>
      </c>
      <c r="D230" s="9" t="s">
        <v>11</v>
      </c>
      <c r="E230" s="9" t="s">
        <v>12</v>
      </c>
      <c r="F230" s="9" t="s">
        <v>13</v>
      </c>
      <c r="G230" s="9" t="s">
        <v>12</v>
      </c>
      <c r="H230">
        <v>1</v>
      </c>
      <c r="I230" s="9" t="s">
        <v>11</v>
      </c>
      <c r="J230" s="9" t="s">
        <v>12</v>
      </c>
      <c r="K230" s="9" t="s">
        <v>13</v>
      </c>
      <c r="L230" s="9" t="s">
        <v>486</v>
      </c>
      <c r="M230" s="9" t="s">
        <v>524</v>
      </c>
      <c r="N230">
        <v>0</v>
      </c>
      <c r="O230">
        <v>1</v>
      </c>
    </row>
    <row r="231" spans="1:15" x14ac:dyDescent="0.25">
      <c r="A231">
        <v>2023</v>
      </c>
      <c r="B231">
        <v>1</v>
      </c>
      <c r="C231" s="9" t="s">
        <v>24</v>
      </c>
      <c r="D231" s="9" t="s">
        <v>11</v>
      </c>
      <c r="E231" s="9" t="s">
        <v>12</v>
      </c>
      <c r="F231" s="9" t="s">
        <v>13</v>
      </c>
      <c r="G231" s="9" t="s">
        <v>12</v>
      </c>
      <c r="H231">
        <v>1</v>
      </c>
      <c r="I231" s="9" t="s">
        <v>11</v>
      </c>
      <c r="J231" s="9" t="s">
        <v>12</v>
      </c>
      <c r="K231" s="9" t="s">
        <v>13</v>
      </c>
      <c r="L231" s="9" t="s">
        <v>486</v>
      </c>
      <c r="M231" s="9" t="s">
        <v>525</v>
      </c>
      <c r="N231">
        <v>0</v>
      </c>
      <c r="O231">
        <v>1</v>
      </c>
    </row>
    <row r="232" spans="1:15" x14ac:dyDescent="0.25">
      <c r="A232">
        <v>2023</v>
      </c>
      <c r="B232">
        <v>1</v>
      </c>
      <c r="C232" s="9" t="s">
        <v>24</v>
      </c>
      <c r="D232" s="9" t="s">
        <v>11</v>
      </c>
      <c r="E232" s="9" t="s">
        <v>12</v>
      </c>
      <c r="F232" s="9" t="s">
        <v>13</v>
      </c>
      <c r="G232" s="9" t="s">
        <v>12</v>
      </c>
      <c r="H232">
        <v>1</v>
      </c>
      <c r="I232" s="9" t="s">
        <v>11</v>
      </c>
      <c r="J232" s="9" t="s">
        <v>15</v>
      </c>
      <c r="K232" s="9" t="s">
        <v>22</v>
      </c>
      <c r="L232" s="9" t="s">
        <v>26</v>
      </c>
      <c r="M232" s="9" t="s">
        <v>526</v>
      </c>
      <c r="N232">
        <v>0</v>
      </c>
      <c r="O232">
        <v>1</v>
      </c>
    </row>
    <row r="233" spans="1:15" x14ac:dyDescent="0.25">
      <c r="A233">
        <v>2023</v>
      </c>
      <c r="B233">
        <v>1</v>
      </c>
      <c r="C233" s="9" t="s">
        <v>24</v>
      </c>
      <c r="D233" s="9" t="s">
        <v>11</v>
      </c>
      <c r="E233" s="9" t="s">
        <v>12</v>
      </c>
      <c r="F233" s="9" t="s">
        <v>13</v>
      </c>
      <c r="G233" s="9" t="s">
        <v>12</v>
      </c>
      <c r="H233">
        <v>1</v>
      </c>
      <c r="I233" s="9" t="s">
        <v>11</v>
      </c>
      <c r="J233" s="9" t="s">
        <v>15</v>
      </c>
      <c r="K233" s="9" t="s">
        <v>55</v>
      </c>
      <c r="L233" s="9" t="s">
        <v>56</v>
      </c>
      <c r="M233" s="9" t="s">
        <v>527</v>
      </c>
      <c r="N233">
        <v>0</v>
      </c>
      <c r="O233">
        <v>1</v>
      </c>
    </row>
    <row r="234" spans="1:15" x14ac:dyDescent="0.25">
      <c r="A234">
        <v>2023</v>
      </c>
      <c r="B234">
        <v>1</v>
      </c>
      <c r="C234" s="9" t="s">
        <v>24</v>
      </c>
      <c r="D234" s="9" t="s">
        <v>11</v>
      </c>
      <c r="E234" s="9" t="s">
        <v>12</v>
      </c>
      <c r="F234" s="9" t="s">
        <v>13</v>
      </c>
      <c r="G234" s="9" t="s">
        <v>12</v>
      </c>
      <c r="H234">
        <v>1</v>
      </c>
      <c r="I234" s="9" t="s">
        <v>11</v>
      </c>
      <c r="J234" s="9" t="s">
        <v>15</v>
      </c>
      <c r="K234" s="9" t="s">
        <v>55</v>
      </c>
      <c r="L234" s="9" t="s">
        <v>56</v>
      </c>
      <c r="M234" s="9" t="s">
        <v>528</v>
      </c>
      <c r="N234">
        <v>0</v>
      </c>
      <c r="O234">
        <v>1</v>
      </c>
    </row>
    <row r="235" spans="1:15" x14ac:dyDescent="0.25">
      <c r="A235">
        <v>2023</v>
      </c>
      <c r="B235">
        <v>1</v>
      </c>
      <c r="C235" s="9" t="s">
        <v>529</v>
      </c>
      <c r="D235" s="9" t="s">
        <v>11</v>
      </c>
      <c r="E235" s="9" t="s">
        <v>12</v>
      </c>
      <c r="F235" s="9" t="s">
        <v>530</v>
      </c>
      <c r="G235" s="9" t="s">
        <v>12</v>
      </c>
      <c r="H235">
        <v>0</v>
      </c>
      <c r="I235" s="9" t="s">
        <v>11</v>
      </c>
      <c r="J235" s="9" t="s">
        <v>12</v>
      </c>
      <c r="K235" s="9" t="s">
        <v>21</v>
      </c>
      <c r="L235" s="9" t="s">
        <v>61</v>
      </c>
      <c r="M235" s="9" t="s">
        <v>531</v>
      </c>
      <c r="N235">
        <v>1</v>
      </c>
      <c r="O235">
        <v>1</v>
      </c>
    </row>
    <row r="236" spans="1:15" x14ac:dyDescent="0.25">
      <c r="A236">
        <v>2023</v>
      </c>
      <c r="B236">
        <v>1</v>
      </c>
      <c r="C236" s="9" t="s">
        <v>529</v>
      </c>
      <c r="D236" s="9" t="s">
        <v>11</v>
      </c>
      <c r="E236" s="9" t="s">
        <v>12</v>
      </c>
      <c r="F236" s="9" t="s">
        <v>530</v>
      </c>
      <c r="G236" s="9" t="s">
        <v>12</v>
      </c>
      <c r="H236">
        <v>0</v>
      </c>
      <c r="I236" s="9" t="s">
        <v>11</v>
      </c>
      <c r="J236" s="9" t="s">
        <v>12</v>
      </c>
      <c r="K236" s="9" t="s">
        <v>21</v>
      </c>
      <c r="L236" s="9" t="s">
        <v>61</v>
      </c>
      <c r="M236" s="9" t="s">
        <v>532</v>
      </c>
      <c r="N236">
        <v>1</v>
      </c>
      <c r="O236">
        <v>1</v>
      </c>
    </row>
    <row r="237" spans="1:15" x14ac:dyDescent="0.25">
      <c r="A237">
        <v>2023</v>
      </c>
      <c r="B237">
        <v>1</v>
      </c>
      <c r="C237" s="9" t="s">
        <v>529</v>
      </c>
      <c r="D237" s="9" t="s">
        <v>11</v>
      </c>
      <c r="E237" s="9" t="s">
        <v>12</v>
      </c>
      <c r="F237" s="9" t="s">
        <v>530</v>
      </c>
      <c r="G237" s="9" t="s">
        <v>12</v>
      </c>
      <c r="H237">
        <v>0</v>
      </c>
      <c r="I237" s="9" t="s">
        <v>11</v>
      </c>
      <c r="J237" s="9" t="s">
        <v>12</v>
      </c>
      <c r="K237" s="9" t="s">
        <v>21</v>
      </c>
      <c r="L237" s="9" t="s">
        <v>61</v>
      </c>
      <c r="M237" s="9" t="s">
        <v>533</v>
      </c>
      <c r="N237">
        <v>0</v>
      </c>
      <c r="O237">
        <v>1</v>
      </c>
    </row>
    <row r="238" spans="1:15" x14ac:dyDescent="0.25">
      <c r="A238">
        <v>2023</v>
      </c>
      <c r="B238">
        <v>1</v>
      </c>
      <c r="C238" s="9" t="s">
        <v>529</v>
      </c>
      <c r="D238" s="9" t="s">
        <v>11</v>
      </c>
      <c r="E238" s="9" t="s">
        <v>12</v>
      </c>
      <c r="F238" s="9" t="s">
        <v>530</v>
      </c>
      <c r="G238" s="9" t="s">
        <v>12</v>
      </c>
      <c r="H238">
        <v>0</v>
      </c>
      <c r="I238" s="9" t="s">
        <v>11</v>
      </c>
      <c r="J238" s="9" t="s">
        <v>12</v>
      </c>
      <c r="K238" s="9" t="s">
        <v>21</v>
      </c>
      <c r="L238" s="9" t="s">
        <v>61</v>
      </c>
      <c r="M238" s="9" t="s">
        <v>534</v>
      </c>
      <c r="N238">
        <v>1</v>
      </c>
      <c r="O238">
        <v>1</v>
      </c>
    </row>
    <row r="239" spans="1:15" x14ac:dyDescent="0.25">
      <c r="A239">
        <v>2023</v>
      </c>
      <c r="B239">
        <v>1</v>
      </c>
      <c r="C239" s="9" t="s">
        <v>529</v>
      </c>
      <c r="D239" s="9" t="s">
        <v>11</v>
      </c>
      <c r="E239" s="9" t="s">
        <v>12</v>
      </c>
      <c r="F239" s="9" t="s">
        <v>530</v>
      </c>
      <c r="G239" s="9" t="s">
        <v>12</v>
      </c>
      <c r="H239">
        <v>0</v>
      </c>
      <c r="I239" s="9" t="s">
        <v>11</v>
      </c>
      <c r="J239" s="9" t="s">
        <v>12</v>
      </c>
      <c r="K239" s="9" t="s">
        <v>21</v>
      </c>
      <c r="L239" s="9" t="s">
        <v>61</v>
      </c>
      <c r="M239" s="9" t="s">
        <v>535</v>
      </c>
      <c r="N239">
        <v>1</v>
      </c>
      <c r="O239">
        <v>1</v>
      </c>
    </row>
    <row r="240" spans="1:15" x14ac:dyDescent="0.25">
      <c r="A240">
        <v>2023</v>
      </c>
      <c r="B240">
        <v>1</v>
      </c>
      <c r="C240" s="9" t="s">
        <v>536</v>
      </c>
      <c r="D240" s="9" t="s">
        <v>11</v>
      </c>
      <c r="E240" s="9" t="s">
        <v>50</v>
      </c>
      <c r="F240" s="9" t="s">
        <v>50</v>
      </c>
      <c r="G240" s="9" t="s">
        <v>50</v>
      </c>
      <c r="H240">
        <v>0</v>
      </c>
      <c r="I240" s="9" t="s">
        <v>11</v>
      </c>
      <c r="J240" s="9" t="s">
        <v>50</v>
      </c>
      <c r="K240" s="9" t="s">
        <v>50</v>
      </c>
      <c r="L240" s="9" t="s">
        <v>51</v>
      </c>
      <c r="M240" s="9" t="s">
        <v>537</v>
      </c>
      <c r="N240">
        <v>0</v>
      </c>
      <c r="O240">
        <v>1</v>
      </c>
    </row>
    <row r="241" spans="1:15" x14ac:dyDescent="0.25">
      <c r="A241">
        <v>2023</v>
      </c>
      <c r="B241">
        <v>1</v>
      </c>
      <c r="C241" s="9" t="s">
        <v>536</v>
      </c>
      <c r="D241" s="9" t="s">
        <v>11</v>
      </c>
      <c r="E241" s="9" t="s">
        <v>50</v>
      </c>
      <c r="F241" s="9" t="s">
        <v>50</v>
      </c>
      <c r="G241" s="9" t="s">
        <v>50</v>
      </c>
      <c r="H241">
        <v>0</v>
      </c>
      <c r="I241" s="9" t="s">
        <v>11</v>
      </c>
      <c r="J241" s="9" t="s">
        <v>50</v>
      </c>
      <c r="K241" s="9" t="s">
        <v>50</v>
      </c>
      <c r="L241" s="9" t="s">
        <v>51</v>
      </c>
      <c r="M241" s="9" t="s">
        <v>538</v>
      </c>
      <c r="N241">
        <v>1</v>
      </c>
      <c r="O241">
        <v>1</v>
      </c>
    </row>
    <row r="242" spans="1:15" x14ac:dyDescent="0.25">
      <c r="A242">
        <v>2023</v>
      </c>
      <c r="B242">
        <v>1</v>
      </c>
      <c r="C242" s="9" t="s">
        <v>536</v>
      </c>
      <c r="D242" s="9" t="s">
        <v>11</v>
      </c>
      <c r="E242" s="9" t="s">
        <v>50</v>
      </c>
      <c r="F242" s="9" t="s">
        <v>50</v>
      </c>
      <c r="G242" s="9" t="s">
        <v>50</v>
      </c>
      <c r="H242">
        <v>0</v>
      </c>
      <c r="I242" s="9" t="s">
        <v>11</v>
      </c>
      <c r="J242" s="9" t="s">
        <v>50</v>
      </c>
      <c r="K242" s="9" t="s">
        <v>50</v>
      </c>
      <c r="L242" s="9" t="s">
        <v>51</v>
      </c>
      <c r="M242" s="9" t="s">
        <v>539</v>
      </c>
      <c r="N242">
        <v>0</v>
      </c>
      <c r="O242">
        <v>1</v>
      </c>
    </row>
    <row r="243" spans="1:15" x14ac:dyDescent="0.25">
      <c r="A243">
        <v>2023</v>
      </c>
      <c r="B243">
        <v>1</v>
      </c>
      <c r="C243" s="9" t="s">
        <v>536</v>
      </c>
      <c r="D243" s="9" t="s">
        <v>11</v>
      </c>
      <c r="E243" s="9" t="s">
        <v>50</v>
      </c>
      <c r="F243" s="9" t="s">
        <v>50</v>
      </c>
      <c r="G243" s="9" t="s">
        <v>50</v>
      </c>
      <c r="H243">
        <v>0</v>
      </c>
      <c r="I243" s="9" t="s">
        <v>11</v>
      </c>
      <c r="J243" s="9" t="s">
        <v>50</v>
      </c>
      <c r="K243" s="9" t="s">
        <v>50</v>
      </c>
      <c r="L243" s="9" t="s">
        <v>51</v>
      </c>
      <c r="M243" s="9" t="s">
        <v>540</v>
      </c>
      <c r="N243">
        <v>1</v>
      </c>
      <c r="O243">
        <v>1</v>
      </c>
    </row>
    <row r="244" spans="1:15" x14ac:dyDescent="0.25">
      <c r="A244">
        <v>2023</v>
      </c>
      <c r="B244">
        <v>1</v>
      </c>
      <c r="C244" s="9" t="s">
        <v>536</v>
      </c>
      <c r="D244" s="9" t="s">
        <v>11</v>
      </c>
      <c r="E244" s="9" t="s">
        <v>50</v>
      </c>
      <c r="F244" s="9" t="s">
        <v>50</v>
      </c>
      <c r="G244" s="9" t="s">
        <v>50</v>
      </c>
      <c r="H244">
        <v>0</v>
      </c>
      <c r="I244" s="9" t="s">
        <v>11</v>
      </c>
      <c r="J244" s="9" t="s">
        <v>50</v>
      </c>
      <c r="K244" s="9" t="s">
        <v>50</v>
      </c>
      <c r="L244" s="9" t="s">
        <v>51</v>
      </c>
      <c r="M244" s="9" t="s">
        <v>541</v>
      </c>
      <c r="N244">
        <v>0</v>
      </c>
      <c r="O244">
        <v>1</v>
      </c>
    </row>
    <row r="245" spans="1:15" x14ac:dyDescent="0.25">
      <c r="A245">
        <v>2023</v>
      </c>
      <c r="B245">
        <v>1</v>
      </c>
      <c r="C245" s="9" t="s">
        <v>536</v>
      </c>
      <c r="D245" s="9" t="s">
        <v>11</v>
      </c>
      <c r="E245" s="9" t="s">
        <v>50</v>
      </c>
      <c r="F245" s="9" t="s">
        <v>50</v>
      </c>
      <c r="G245" s="9" t="s">
        <v>50</v>
      </c>
      <c r="H245">
        <v>0</v>
      </c>
      <c r="I245" s="9" t="s">
        <v>11</v>
      </c>
      <c r="J245" s="9" t="s">
        <v>50</v>
      </c>
      <c r="K245" s="9" t="s">
        <v>50</v>
      </c>
      <c r="L245" s="9" t="s">
        <v>51</v>
      </c>
      <c r="M245" s="9" t="s">
        <v>542</v>
      </c>
      <c r="N245">
        <v>1</v>
      </c>
      <c r="O245">
        <v>1</v>
      </c>
    </row>
    <row r="246" spans="1:15" x14ac:dyDescent="0.25">
      <c r="A246">
        <v>2023</v>
      </c>
      <c r="B246">
        <v>1</v>
      </c>
      <c r="C246" s="9" t="s">
        <v>536</v>
      </c>
      <c r="D246" s="9" t="s">
        <v>11</v>
      </c>
      <c r="E246" s="9" t="s">
        <v>50</v>
      </c>
      <c r="F246" s="9" t="s">
        <v>50</v>
      </c>
      <c r="G246" s="9" t="s">
        <v>50</v>
      </c>
      <c r="H246">
        <v>0</v>
      </c>
      <c r="I246" s="9" t="s">
        <v>11</v>
      </c>
      <c r="J246" s="9" t="s">
        <v>50</v>
      </c>
      <c r="K246" s="9" t="s">
        <v>50</v>
      </c>
      <c r="L246" s="9" t="s">
        <v>51</v>
      </c>
      <c r="M246" s="9" t="s">
        <v>543</v>
      </c>
      <c r="N246">
        <v>1</v>
      </c>
      <c r="O246">
        <v>1</v>
      </c>
    </row>
    <row r="247" spans="1:15" x14ac:dyDescent="0.25">
      <c r="A247">
        <v>2023</v>
      </c>
      <c r="B247">
        <v>1</v>
      </c>
      <c r="C247" s="9" t="s">
        <v>536</v>
      </c>
      <c r="D247" s="9" t="s">
        <v>11</v>
      </c>
      <c r="E247" s="9" t="s">
        <v>50</v>
      </c>
      <c r="F247" s="9" t="s">
        <v>50</v>
      </c>
      <c r="G247" s="9" t="s">
        <v>50</v>
      </c>
      <c r="H247">
        <v>0</v>
      </c>
      <c r="I247" s="9" t="s">
        <v>11</v>
      </c>
      <c r="J247" s="9" t="s">
        <v>50</v>
      </c>
      <c r="K247" s="9" t="s">
        <v>50</v>
      </c>
      <c r="L247" s="9" t="s">
        <v>51</v>
      </c>
      <c r="M247" s="9" t="s">
        <v>544</v>
      </c>
      <c r="N247">
        <v>0</v>
      </c>
      <c r="O247">
        <v>1</v>
      </c>
    </row>
    <row r="248" spans="1:15" x14ac:dyDescent="0.25">
      <c r="A248">
        <v>2023</v>
      </c>
      <c r="B248">
        <v>1</v>
      </c>
      <c r="C248" s="9" t="s">
        <v>536</v>
      </c>
      <c r="D248" s="9" t="s">
        <v>11</v>
      </c>
      <c r="E248" s="9" t="s">
        <v>50</v>
      </c>
      <c r="F248" s="9" t="s">
        <v>50</v>
      </c>
      <c r="G248" s="9" t="s">
        <v>50</v>
      </c>
      <c r="H248">
        <v>0</v>
      </c>
      <c r="I248" s="9" t="s">
        <v>11</v>
      </c>
      <c r="J248" s="9" t="s">
        <v>50</v>
      </c>
      <c r="K248" s="9" t="s">
        <v>50</v>
      </c>
      <c r="L248" s="9" t="s">
        <v>51</v>
      </c>
      <c r="M248" s="9" t="s">
        <v>545</v>
      </c>
      <c r="N248">
        <v>1</v>
      </c>
      <c r="O248">
        <v>1</v>
      </c>
    </row>
    <row r="249" spans="1:15" x14ac:dyDescent="0.25">
      <c r="A249">
        <v>2023</v>
      </c>
      <c r="B249">
        <v>1</v>
      </c>
      <c r="C249" s="9" t="s">
        <v>536</v>
      </c>
      <c r="D249" s="9" t="s">
        <v>11</v>
      </c>
      <c r="E249" s="9" t="s">
        <v>50</v>
      </c>
      <c r="F249" s="9" t="s">
        <v>50</v>
      </c>
      <c r="G249" s="9" t="s">
        <v>50</v>
      </c>
      <c r="H249">
        <v>0</v>
      </c>
      <c r="I249" s="9" t="s">
        <v>11</v>
      </c>
      <c r="J249" s="9" t="s">
        <v>50</v>
      </c>
      <c r="K249" s="9" t="s">
        <v>50</v>
      </c>
      <c r="L249" s="9" t="s">
        <v>51</v>
      </c>
      <c r="M249" s="9" t="s">
        <v>546</v>
      </c>
      <c r="N249">
        <v>1</v>
      </c>
      <c r="O249">
        <v>1</v>
      </c>
    </row>
    <row r="250" spans="1:15" x14ac:dyDescent="0.25">
      <c r="A250">
        <v>2023</v>
      </c>
      <c r="B250">
        <v>1</v>
      </c>
      <c r="C250" s="9" t="s">
        <v>536</v>
      </c>
      <c r="D250" s="9" t="s">
        <v>11</v>
      </c>
      <c r="E250" s="9" t="s">
        <v>50</v>
      </c>
      <c r="F250" s="9" t="s">
        <v>50</v>
      </c>
      <c r="G250" s="9" t="s">
        <v>50</v>
      </c>
      <c r="H250">
        <v>0</v>
      </c>
      <c r="I250" s="9" t="s">
        <v>11</v>
      </c>
      <c r="J250" s="9" t="s">
        <v>50</v>
      </c>
      <c r="K250" s="9" t="s">
        <v>50</v>
      </c>
      <c r="L250" s="9" t="s">
        <v>51</v>
      </c>
      <c r="M250" s="9" t="s">
        <v>547</v>
      </c>
      <c r="N250">
        <v>0</v>
      </c>
      <c r="O250">
        <v>1</v>
      </c>
    </row>
    <row r="251" spans="1:15" x14ac:dyDescent="0.25">
      <c r="A251">
        <v>2023</v>
      </c>
      <c r="B251">
        <v>1</v>
      </c>
      <c r="C251" s="9" t="s">
        <v>536</v>
      </c>
      <c r="D251" s="9" t="s">
        <v>11</v>
      </c>
      <c r="E251" s="9" t="s">
        <v>50</v>
      </c>
      <c r="F251" s="9" t="s">
        <v>50</v>
      </c>
      <c r="G251" s="9" t="s">
        <v>50</v>
      </c>
      <c r="H251">
        <v>0</v>
      </c>
      <c r="I251" s="9" t="s">
        <v>11</v>
      </c>
      <c r="J251" s="9" t="s">
        <v>50</v>
      </c>
      <c r="K251" s="9" t="s">
        <v>50</v>
      </c>
      <c r="L251" s="9" t="s">
        <v>51</v>
      </c>
      <c r="M251" s="9" t="s">
        <v>548</v>
      </c>
      <c r="N251">
        <v>0</v>
      </c>
      <c r="O251">
        <v>1</v>
      </c>
    </row>
    <row r="252" spans="1:15" x14ac:dyDescent="0.25">
      <c r="A252">
        <v>2023</v>
      </c>
      <c r="B252">
        <v>1</v>
      </c>
      <c r="C252" s="9" t="s">
        <v>536</v>
      </c>
      <c r="D252" s="9" t="s">
        <v>11</v>
      </c>
      <c r="E252" s="9" t="s">
        <v>50</v>
      </c>
      <c r="F252" s="9" t="s">
        <v>50</v>
      </c>
      <c r="G252" s="9" t="s">
        <v>50</v>
      </c>
      <c r="H252">
        <v>0</v>
      </c>
      <c r="I252" s="9" t="s">
        <v>11</v>
      </c>
      <c r="J252" s="9" t="s">
        <v>50</v>
      </c>
      <c r="K252" s="9" t="s">
        <v>50</v>
      </c>
      <c r="L252" s="9" t="s">
        <v>51</v>
      </c>
      <c r="M252" s="9" t="s">
        <v>549</v>
      </c>
      <c r="N252">
        <v>0</v>
      </c>
      <c r="O252">
        <v>1</v>
      </c>
    </row>
    <row r="253" spans="1:15" x14ac:dyDescent="0.25">
      <c r="A253">
        <v>2023</v>
      </c>
      <c r="B253">
        <v>1</v>
      </c>
      <c r="C253" s="9" t="s">
        <v>536</v>
      </c>
      <c r="D253" s="9" t="s">
        <v>11</v>
      </c>
      <c r="E253" s="9" t="s">
        <v>50</v>
      </c>
      <c r="F253" s="9" t="s">
        <v>50</v>
      </c>
      <c r="G253" s="9" t="s">
        <v>50</v>
      </c>
      <c r="H253">
        <v>0</v>
      </c>
      <c r="I253" s="9" t="s">
        <v>11</v>
      </c>
      <c r="J253" s="9" t="s">
        <v>50</v>
      </c>
      <c r="K253" s="9" t="s">
        <v>50</v>
      </c>
      <c r="L253" s="9" t="s">
        <v>51</v>
      </c>
      <c r="M253" s="9" t="s">
        <v>550</v>
      </c>
      <c r="N253">
        <v>1</v>
      </c>
      <c r="O253">
        <v>1</v>
      </c>
    </row>
    <row r="254" spans="1:15" x14ac:dyDescent="0.25">
      <c r="A254">
        <v>2023</v>
      </c>
      <c r="B254">
        <v>1</v>
      </c>
      <c r="C254" s="9" t="s">
        <v>536</v>
      </c>
      <c r="D254" s="9" t="s">
        <v>11</v>
      </c>
      <c r="E254" s="9" t="s">
        <v>50</v>
      </c>
      <c r="F254" s="9" t="s">
        <v>50</v>
      </c>
      <c r="G254" s="9" t="s">
        <v>50</v>
      </c>
      <c r="H254">
        <v>0</v>
      </c>
      <c r="I254" s="9" t="s">
        <v>11</v>
      </c>
      <c r="J254" s="9" t="s">
        <v>50</v>
      </c>
      <c r="K254" s="9" t="s">
        <v>50</v>
      </c>
      <c r="L254" s="9" t="s">
        <v>51</v>
      </c>
      <c r="M254" s="9" t="s">
        <v>551</v>
      </c>
      <c r="N254">
        <v>0</v>
      </c>
      <c r="O254">
        <v>1</v>
      </c>
    </row>
    <row r="255" spans="1:15" x14ac:dyDescent="0.25">
      <c r="A255">
        <v>2023</v>
      </c>
      <c r="B255">
        <v>1</v>
      </c>
      <c r="C255" s="9" t="s">
        <v>536</v>
      </c>
      <c r="D255" s="9" t="s">
        <v>11</v>
      </c>
      <c r="E255" s="9" t="s">
        <v>50</v>
      </c>
      <c r="F255" s="9" t="s">
        <v>50</v>
      </c>
      <c r="G255" s="9" t="s">
        <v>50</v>
      </c>
      <c r="H255">
        <v>0</v>
      </c>
      <c r="I255" s="9" t="s">
        <v>11</v>
      </c>
      <c r="J255" s="9" t="s">
        <v>50</v>
      </c>
      <c r="K255" s="9" t="s">
        <v>50</v>
      </c>
      <c r="L255" s="9" t="s">
        <v>51</v>
      </c>
      <c r="M255" s="9" t="s">
        <v>552</v>
      </c>
      <c r="N255">
        <v>0</v>
      </c>
      <c r="O255">
        <v>1</v>
      </c>
    </row>
    <row r="256" spans="1:15" x14ac:dyDescent="0.25">
      <c r="A256">
        <v>2023</v>
      </c>
      <c r="B256">
        <v>1</v>
      </c>
      <c r="C256" s="9" t="s">
        <v>536</v>
      </c>
      <c r="D256" s="9" t="s">
        <v>11</v>
      </c>
      <c r="E256" s="9" t="s">
        <v>50</v>
      </c>
      <c r="F256" s="9" t="s">
        <v>50</v>
      </c>
      <c r="G256" s="9" t="s">
        <v>50</v>
      </c>
      <c r="H256">
        <v>0</v>
      </c>
      <c r="I256" s="9" t="s">
        <v>11</v>
      </c>
      <c r="J256" s="9" t="s">
        <v>50</v>
      </c>
      <c r="K256" s="9" t="s">
        <v>50</v>
      </c>
      <c r="L256" s="9" t="s">
        <v>51</v>
      </c>
      <c r="M256" s="9" t="s">
        <v>553</v>
      </c>
      <c r="N256">
        <v>0</v>
      </c>
      <c r="O256">
        <v>1</v>
      </c>
    </row>
    <row r="257" spans="1:15" x14ac:dyDescent="0.25">
      <c r="A257">
        <v>2023</v>
      </c>
      <c r="B257">
        <v>1</v>
      </c>
      <c r="C257" s="9" t="s">
        <v>536</v>
      </c>
      <c r="D257" s="9" t="s">
        <v>11</v>
      </c>
      <c r="E257" s="9" t="s">
        <v>50</v>
      </c>
      <c r="F257" s="9" t="s">
        <v>50</v>
      </c>
      <c r="G257" s="9" t="s">
        <v>50</v>
      </c>
      <c r="H257">
        <v>0</v>
      </c>
      <c r="I257" s="9" t="s">
        <v>11</v>
      </c>
      <c r="J257" s="9" t="s">
        <v>50</v>
      </c>
      <c r="K257" s="9" t="s">
        <v>50</v>
      </c>
      <c r="L257" s="9" t="s">
        <v>51</v>
      </c>
      <c r="M257" s="9" t="s">
        <v>554</v>
      </c>
      <c r="N257">
        <v>1</v>
      </c>
      <c r="O257">
        <v>1</v>
      </c>
    </row>
    <row r="258" spans="1:15" x14ac:dyDescent="0.25">
      <c r="A258">
        <v>2023</v>
      </c>
      <c r="B258">
        <v>1</v>
      </c>
      <c r="C258" s="9" t="s">
        <v>536</v>
      </c>
      <c r="D258" s="9" t="s">
        <v>11</v>
      </c>
      <c r="E258" s="9" t="s">
        <v>50</v>
      </c>
      <c r="F258" s="9" t="s">
        <v>50</v>
      </c>
      <c r="G258" s="9" t="s">
        <v>50</v>
      </c>
      <c r="H258">
        <v>0</v>
      </c>
      <c r="I258" s="9" t="s">
        <v>11</v>
      </c>
      <c r="J258" s="9" t="s">
        <v>50</v>
      </c>
      <c r="K258" s="9" t="s">
        <v>50</v>
      </c>
      <c r="L258" s="9" t="s">
        <v>51</v>
      </c>
      <c r="M258" s="9" t="s">
        <v>555</v>
      </c>
      <c r="N258">
        <v>0</v>
      </c>
      <c r="O258">
        <v>1</v>
      </c>
    </row>
    <row r="259" spans="1:15" x14ac:dyDescent="0.25">
      <c r="A259">
        <v>2023</v>
      </c>
      <c r="B259">
        <v>1</v>
      </c>
      <c r="C259" s="9" t="s">
        <v>536</v>
      </c>
      <c r="D259" s="9" t="s">
        <v>11</v>
      </c>
      <c r="E259" s="9" t="s">
        <v>50</v>
      </c>
      <c r="F259" s="9" t="s">
        <v>50</v>
      </c>
      <c r="G259" s="9" t="s">
        <v>50</v>
      </c>
      <c r="H259">
        <v>0</v>
      </c>
      <c r="I259" s="9" t="s">
        <v>11</v>
      </c>
      <c r="J259" s="9" t="s">
        <v>50</v>
      </c>
      <c r="K259" s="9" t="s">
        <v>50</v>
      </c>
      <c r="L259" s="9" t="s">
        <v>51</v>
      </c>
      <c r="M259" s="9" t="s">
        <v>556</v>
      </c>
      <c r="N259">
        <v>0</v>
      </c>
      <c r="O259">
        <v>1</v>
      </c>
    </row>
    <row r="260" spans="1:15" x14ac:dyDescent="0.25">
      <c r="A260">
        <v>2023</v>
      </c>
      <c r="B260">
        <v>1</v>
      </c>
      <c r="C260" s="9" t="s">
        <v>536</v>
      </c>
      <c r="D260" s="9" t="s">
        <v>11</v>
      </c>
      <c r="E260" s="9" t="s">
        <v>50</v>
      </c>
      <c r="F260" s="9" t="s">
        <v>50</v>
      </c>
      <c r="G260" s="9" t="s">
        <v>50</v>
      </c>
      <c r="H260">
        <v>0</v>
      </c>
      <c r="I260" s="9" t="s">
        <v>11</v>
      </c>
      <c r="J260" s="9" t="s">
        <v>50</v>
      </c>
      <c r="K260" s="9" t="s">
        <v>50</v>
      </c>
      <c r="L260" s="9" t="s">
        <v>51</v>
      </c>
      <c r="M260" s="9" t="s">
        <v>557</v>
      </c>
      <c r="N260">
        <v>1</v>
      </c>
      <c r="O260">
        <v>1</v>
      </c>
    </row>
    <row r="261" spans="1:15" x14ac:dyDescent="0.25">
      <c r="A261">
        <v>2023</v>
      </c>
      <c r="B261">
        <v>1</v>
      </c>
      <c r="C261" s="9" t="s">
        <v>536</v>
      </c>
      <c r="D261" s="9" t="s">
        <v>11</v>
      </c>
      <c r="E261" s="9" t="s">
        <v>50</v>
      </c>
      <c r="F261" s="9" t="s">
        <v>50</v>
      </c>
      <c r="G261" s="9" t="s">
        <v>50</v>
      </c>
      <c r="H261">
        <v>0</v>
      </c>
      <c r="I261" s="9" t="s">
        <v>11</v>
      </c>
      <c r="J261" s="9" t="s">
        <v>50</v>
      </c>
      <c r="K261" s="9" t="s">
        <v>50</v>
      </c>
      <c r="L261" s="9" t="s">
        <v>51</v>
      </c>
      <c r="M261" s="9" t="s">
        <v>558</v>
      </c>
      <c r="N261">
        <v>1</v>
      </c>
      <c r="O261">
        <v>1</v>
      </c>
    </row>
    <row r="262" spans="1:15" x14ac:dyDescent="0.25">
      <c r="A262">
        <v>2023</v>
      </c>
      <c r="B262">
        <v>1</v>
      </c>
      <c r="C262" s="9" t="s">
        <v>536</v>
      </c>
      <c r="D262" s="9" t="s">
        <v>11</v>
      </c>
      <c r="E262" s="9" t="s">
        <v>50</v>
      </c>
      <c r="F262" s="9" t="s">
        <v>50</v>
      </c>
      <c r="G262" s="9" t="s">
        <v>50</v>
      </c>
      <c r="H262">
        <v>0</v>
      </c>
      <c r="I262" s="9" t="s">
        <v>11</v>
      </c>
      <c r="J262" s="9" t="s">
        <v>14</v>
      </c>
      <c r="K262" s="9" t="s">
        <v>21</v>
      </c>
      <c r="L262" s="9" t="s">
        <v>23</v>
      </c>
      <c r="M262" s="9" t="s">
        <v>559</v>
      </c>
      <c r="N262">
        <v>0</v>
      </c>
      <c r="O262">
        <v>1</v>
      </c>
    </row>
    <row r="263" spans="1:15" x14ac:dyDescent="0.25">
      <c r="A263">
        <v>2023</v>
      </c>
      <c r="B263">
        <v>1</v>
      </c>
      <c r="C263" s="9" t="s">
        <v>536</v>
      </c>
      <c r="D263" s="9" t="s">
        <v>11</v>
      </c>
      <c r="E263" s="9" t="s">
        <v>50</v>
      </c>
      <c r="F263" s="9" t="s">
        <v>50</v>
      </c>
      <c r="G263" s="9" t="s">
        <v>50</v>
      </c>
      <c r="H263">
        <v>0</v>
      </c>
      <c r="I263" s="9" t="s">
        <v>11</v>
      </c>
      <c r="J263" s="9" t="s">
        <v>67</v>
      </c>
      <c r="K263" s="9" t="s">
        <v>21</v>
      </c>
      <c r="L263" s="9" t="s">
        <v>68</v>
      </c>
      <c r="M263" s="9" t="s">
        <v>560</v>
      </c>
      <c r="N263">
        <v>0</v>
      </c>
      <c r="O263">
        <v>1</v>
      </c>
    </row>
    <row r="264" spans="1:15" x14ac:dyDescent="0.25">
      <c r="A264">
        <v>2023</v>
      </c>
      <c r="B264">
        <v>1</v>
      </c>
      <c r="C264" s="9" t="s">
        <v>536</v>
      </c>
      <c r="D264" s="9" t="s">
        <v>11</v>
      </c>
      <c r="E264" s="9" t="s">
        <v>50</v>
      </c>
      <c r="F264" s="9" t="s">
        <v>50</v>
      </c>
      <c r="G264" s="9" t="s">
        <v>50</v>
      </c>
      <c r="H264">
        <v>0</v>
      </c>
      <c r="I264" s="9" t="s">
        <v>11</v>
      </c>
      <c r="J264" s="9" t="s">
        <v>67</v>
      </c>
      <c r="K264" s="9" t="s">
        <v>21</v>
      </c>
      <c r="L264" s="9" t="s">
        <v>68</v>
      </c>
      <c r="M264" s="9" t="s">
        <v>561</v>
      </c>
      <c r="N264">
        <v>1</v>
      </c>
      <c r="O264">
        <v>1</v>
      </c>
    </row>
    <row r="265" spans="1:15" x14ac:dyDescent="0.25">
      <c r="A265">
        <v>2023</v>
      </c>
      <c r="B265">
        <v>1</v>
      </c>
      <c r="C265" s="9" t="s">
        <v>536</v>
      </c>
      <c r="D265" s="9" t="s">
        <v>11</v>
      </c>
      <c r="E265" s="9" t="s">
        <v>50</v>
      </c>
      <c r="F265" s="9" t="s">
        <v>50</v>
      </c>
      <c r="G265" s="9" t="s">
        <v>50</v>
      </c>
      <c r="H265">
        <v>0</v>
      </c>
      <c r="I265" s="9" t="s">
        <v>11</v>
      </c>
      <c r="J265" s="9" t="s">
        <v>67</v>
      </c>
      <c r="K265" s="9" t="s">
        <v>21</v>
      </c>
      <c r="L265" s="9" t="s">
        <v>68</v>
      </c>
      <c r="M265" s="9" t="s">
        <v>562</v>
      </c>
      <c r="N265">
        <v>1</v>
      </c>
      <c r="O265">
        <v>1</v>
      </c>
    </row>
    <row r="266" spans="1:15" x14ac:dyDescent="0.25">
      <c r="A266">
        <v>2023</v>
      </c>
      <c r="B266">
        <v>1</v>
      </c>
      <c r="C266" s="9" t="s">
        <v>563</v>
      </c>
      <c r="D266" s="9" t="s">
        <v>11</v>
      </c>
      <c r="E266" s="9" t="s">
        <v>50</v>
      </c>
      <c r="F266" s="9" t="s">
        <v>564</v>
      </c>
      <c r="G266" s="9" t="s">
        <v>50</v>
      </c>
      <c r="H266">
        <v>1</v>
      </c>
      <c r="I266" s="9" t="s">
        <v>11</v>
      </c>
      <c r="J266" s="9" t="s">
        <v>50</v>
      </c>
      <c r="K266" s="9" t="s">
        <v>50</v>
      </c>
      <c r="L266" s="9" t="s">
        <v>51</v>
      </c>
      <c r="M266" s="9" t="s">
        <v>565</v>
      </c>
      <c r="N266">
        <v>1</v>
      </c>
      <c r="O266">
        <v>1</v>
      </c>
    </row>
    <row r="267" spans="1:15" x14ac:dyDescent="0.25">
      <c r="A267">
        <v>2023</v>
      </c>
      <c r="B267">
        <v>1</v>
      </c>
      <c r="C267" s="9" t="s">
        <v>563</v>
      </c>
      <c r="D267" s="9" t="s">
        <v>11</v>
      </c>
      <c r="E267" s="9" t="s">
        <v>50</v>
      </c>
      <c r="F267" s="9" t="s">
        <v>564</v>
      </c>
      <c r="G267" s="9" t="s">
        <v>50</v>
      </c>
      <c r="H267">
        <v>1</v>
      </c>
      <c r="I267" s="9" t="s">
        <v>11</v>
      </c>
      <c r="J267" s="9" t="s">
        <v>50</v>
      </c>
      <c r="K267" s="9" t="s">
        <v>50</v>
      </c>
      <c r="L267" s="9" t="s">
        <v>51</v>
      </c>
      <c r="M267" s="9" t="s">
        <v>566</v>
      </c>
      <c r="N267">
        <v>0</v>
      </c>
      <c r="O267">
        <v>1</v>
      </c>
    </row>
    <row r="268" spans="1:15" x14ac:dyDescent="0.25">
      <c r="A268">
        <v>2023</v>
      </c>
      <c r="B268">
        <v>1</v>
      </c>
      <c r="C268" s="9" t="s">
        <v>563</v>
      </c>
      <c r="D268" s="9" t="s">
        <v>11</v>
      </c>
      <c r="E268" s="9" t="s">
        <v>50</v>
      </c>
      <c r="F268" s="9" t="s">
        <v>564</v>
      </c>
      <c r="G268" s="9" t="s">
        <v>50</v>
      </c>
      <c r="H268">
        <v>1</v>
      </c>
      <c r="I268" s="9" t="s">
        <v>11</v>
      </c>
      <c r="J268" s="9" t="s">
        <v>50</v>
      </c>
      <c r="K268" s="9" t="s">
        <v>50</v>
      </c>
      <c r="L268" s="9" t="s">
        <v>51</v>
      </c>
      <c r="M268" s="9" t="s">
        <v>567</v>
      </c>
      <c r="N268">
        <v>0</v>
      </c>
      <c r="O268">
        <v>1</v>
      </c>
    </row>
    <row r="269" spans="1:15" x14ac:dyDescent="0.25">
      <c r="A269">
        <v>2023</v>
      </c>
      <c r="B269">
        <v>1</v>
      </c>
      <c r="C269" s="9" t="s">
        <v>563</v>
      </c>
      <c r="D269" s="9" t="s">
        <v>11</v>
      </c>
      <c r="E269" s="9" t="s">
        <v>50</v>
      </c>
      <c r="F269" s="9" t="s">
        <v>564</v>
      </c>
      <c r="G269" s="9" t="s">
        <v>50</v>
      </c>
      <c r="H269">
        <v>1</v>
      </c>
      <c r="I269" s="9" t="s">
        <v>11</v>
      </c>
      <c r="J269" s="9" t="s">
        <v>50</v>
      </c>
      <c r="K269" s="9" t="s">
        <v>50</v>
      </c>
      <c r="L269" s="9" t="s">
        <v>51</v>
      </c>
      <c r="M269" s="9" t="s">
        <v>568</v>
      </c>
      <c r="N269">
        <v>0</v>
      </c>
      <c r="O269">
        <v>1</v>
      </c>
    </row>
    <row r="270" spans="1:15" x14ac:dyDescent="0.25">
      <c r="A270">
        <v>2023</v>
      </c>
      <c r="B270">
        <v>1</v>
      </c>
      <c r="C270" s="9" t="s">
        <v>563</v>
      </c>
      <c r="D270" s="9" t="s">
        <v>11</v>
      </c>
      <c r="E270" s="9" t="s">
        <v>50</v>
      </c>
      <c r="F270" s="9" t="s">
        <v>564</v>
      </c>
      <c r="G270" s="9" t="s">
        <v>50</v>
      </c>
      <c r="H270">
        <v>1</v>
      </c>
      <c r="I270" s="9" t="s">
        <v>11</v>
      </c>
      <c r="J270" s="9" t="s">
        <v>50</v>
      </c>
      <c r="K270" s="9" t="s">
        <v>50</v>
      </c>
      <c r="L270" s="9" t="s">
        <v>51</v>
      </c>
      <c r="M270" s="9" t="s">
        <v>569</v>
      </c>
      <c r="N270">
        <v>0</v>
      </c>
      <c r="O270">
        <v>1</v>
      </c>
    </row>
    <row r="271" spans="1:15" x14ac:dyDescent="0.25">
      <c r="A271">
        <v>2023</v>
      </c>
      <c r="B271">
        <v>1</v>
      </c>
      <c r="C271" s="9" t="s">
        <v>563</v>
      </c>
      <c r="D271" s="9" t="s">
        <v>11</v>
      </c>
      <c r="E271" s="9" t="s">
        <v>50</v>
      </c>
      <c r="F271" s="9" t="s">
        <v>564</v>
      </c>
      <c r="G271" s="9" t="s">
        <v>50</v>
      </c>
      <c r="H271">
        <v>1</v>
      </c>
      <c r="I271" s="9" t="s">
        <v>11</v>
      </c>
      <c r="J271" s="9" t="s">
        <v>50</v>
      </c>
      <c r="K271" s="9" t="s">
        <v>50</v>
      </c>
      <c r="L271" s="9" t="s">
        <v>51</v>
      </c>
      <c r="M271" s="9" t="s">
        <v>570</v>
      </c>
      <c r="N271">
        <v>0</v>
      </c>
      <c r="O271">
        <v>1</v>
      </c>
    </row>
    <row r="272" spans="1:15" x14ac:dyDescent="0.25">
      <c r="A272">
        <v>2023</v>
      </c>
      <c r="B272">
        <v>1</v>
      </c>
      <c r="C272" s="9" t="s">
        <v>563</v>
      </c>
      <c r="D272" s="9" t="s">
        <v>11</v>
      </c>
      <c r="E272" s="9" t="s">
        <v>50</v>
      </c>
      <c r="F272" s="9" t="s">
        <v>564</v>
      </c>
      <c r="G272" s="9" t="s">
        <v>50</v>
      </c>
      <c r="H272">
        <v>1</v>
      </c>
      <c r="I272" s="9" t="s">
        <v>11</v>
      </c>
      <c r="J272" s="9" t="s">
        <v>50</v>
      </c>
      <c r="K272" s="9" t="s">
        <v>50</v>
      </c>
      <c r="L272" s="9" t="s">
        <v>51</v>
      </c>
      <c r="M272" s="9" t="s">
        <v>571</v>
      </c>
      <c r="N272">
        <v>0</v>
      </c>
      <c r="O272">
        <v>1</v>
      </c>
    </row>
    <row r="273" spans="1:15" x14ac:dyDescent="0.25">
      <c r="A273">
        <v>2023</v>
      </c>
      <c r="B273">
        <v>1</v>
      </c>
      <c r="C273" s="9" t="s">
        <v>563</v>
      </c>
      <c r="D273" s="9" t="s">
        <v>11</v>
      </c>
      <c r="E273" s="9" t="s">
        <v>50</v>
      </c>
      <c r="F273" s="9" t="s">
        <v>564</v>
      </c>
      <c r="G273" s="9" t="s">
        <v>50</v>
      </c>
      <c r="H273">
        <v>1</v>
      </c>
      <c r="I273" s="9" t="s">
        <v>11</v>
      </c>
      <c r="J273" s="9" t="s">
        <v>50</v>
      </c>
      <c r="K273" s="9" t="s">
        <v>50</v>
      </c>
      <c r="L273" s="9" t="s">
        <v>51</v>
      </c>
      <c r="M273" s="9" t="s">
        <v>572</v>
      </c>
      <c r="N273">
        <v>1</v>
      </c>
      <c r="O273">
        <v>1</v>
      </c>
    </row>
    <row r="274" spans="1:15" x14ac:dyDescent="0.25">
      <c r="A274">
        <v>2023</v>
      </c>
      <c r="B274">
        <v>1</v>
      </c>
      <c r="C274" s="9" t="s">
        <v>563</v>
      </c>
      <c r="D274" s="9" t="s">
        <v>11</v>
      </c>
      <c r="E274" s="9" t="s">
        <v>50</v>
      </c>
      <c r="F274" s="9" t="s">
        <v>564</v>
      </c>
      <c r="G274" s="9" t="s">
        <v>50</v>
      </c>
      <c r="H274">
        <v>1</v>
      </c>
      <c r="I274" s="9" t="s">
        <v>11</v>
      </c>
      <c r="J274" s="9" t="s">
        <v>14</v>
      </c>
      <c r="K274" s="9" t="s">
        <v>21</v>
      </c>
      <c r="L274" s="9" t="s">
        <v>23</v>
      </c>
      <c r="M274" s="9" t="s">
        <v>573</v>
      </c>
      <c r="N274">
        <v>1</v>
      </c>
      <c r="O274">
        <v>1</v>
      </c>
    </row>
    <row r="275" spans="1:15" x14ac:dyDescent="0.25">
      <c r="A275">
        <v>2023</v>
      </c>
      <c r="B275">
        <v>1</v>
      </c>
      <c r="C275" s="9" t="s">
        <v>563</v>
      </c>
      <c r="D275" s="9" t="s">
        <v>11</v>
      </c>
      <c r="E275" s="9" t="s">
        <v>50</v>
      </c>
      <c r="F275" s="9" t="s">
        <v>564</v>
      </c>
      <c r="G275" s="9" t="s">
        <v>50</v>
      </c>
      <c r="H275">
        <v>1</v>
      </c>
      <c r="I275" s="9" t="s">
        <v>11</v>
      </c>
      <c r="J275" s="9" t="s">
        <v>14</v>
      </c>
      <c r="K275" s="9" t="s">
        <v>21</v>
      </c>
      <c r="L275" s="9" t="s">
        <v>23</v>
      </c>
      <c r="M275" s="9" t="s">
        <v>574</v>
      </c>
      <c r="N275">
        <v>0</v>
      </c>
      <c r="O275">
        <v>1</v>
      </c>
    </row>
    <row r="276" spans="1:15" x14ac:dyDescent="0.25">
      <c r="A276">
        <v>2023</v>
      </c>
      <c r="B276">
        <v>1</v>
      </c>
      <c r="C276" s="9" t="s">
        <v>563</v>
      </c>
      <c r="D276" s="9" t="s">
        <v>11</v>
      </c>
      <c r="E276" s="9" t="s">
        <v>50</v>
      </c>
      <c r="F276" s="9" t="s">
        <v>564</v>
      </c>
      <c r="G276" s="9" t="s">
        <v>50</v>
      </c>
      <c r="H276">
        <v>1</v>
      </c>
      <c r="I276" s="9" t="s">
        <v>11</v>
      </c>
      <c r="J276" s="9" t="s">
        <v>67</v>
      </c>
      <c r="K276" s="9" t="s">
        <v>21</v>
      </c>
      <c r="L276" s="9" t="s">
        <v>68</v>
      </c>
      <c r="M276" s="9" t="s">
        <v>575</v>
      </c>
      <c r="N276">
        <v>0</v>
      </c>
      <c r="O276">
        <v>1</v>
      </c>
    </row>
    <row r="277" spans="1:15" x14ac:dyDescent="0.25">
      <c r="A277">
        <v>2023</v>
      </c>
      <c r="B277">
        <v>1</v>
      </c>
      <c r="C277" s="9" t="s">
        <v>563</v>
      </c>
      <c r="D277" s="9" t="s">
        <v>11</v>
      </c>
      <c r="E277" s="9" t="s">
        <v>50</v>
      </c>
      <c r="F277" s="9" t="s">
        <v>564</v>
      </c>
      <c r="G277" s="9" t="s">
        <v>50</v>
      </c>
      <c r="H277">
        <v>1</v>
      </c>
      <c r="I277" s="9" t="s">
        <v>11</v>
      </c>
      <c r="J277" s="9" t="s">
        <v>67</v>
      </c>
      <c r="K277" s="9" t="s">
        <v>21</v>
      </c>
      <c r="L277" s="9" t="s">
        <v>68</v>
      </c>
      <c r="M277" s="9" t="s">
        <v>573</v>
      </c>
      <c r="N277">
        <v>1</v>
      </c>
      <c r="O277">
        <v>1</v>
      </c>
    </row>
    <row r="278" spans="1:15" x14ac:dyDescent="0.25">
      <c r="A278">
        <v>2023</v>
      </c>
      <c r="B278">
        <v>1</v>
      </c>
      <c r="C278" s="9" t="s">
        <v>576</v>
      </c>
      <c r="D278" s="9" t="s">
        <v>11</v>
      </c>
      <c r="E278" s="9" t="s">
        <v>50</v>
      </c>
      <c r="F278" s="9" t="s">
        <v>385</v>
      </c>
      <c r="G278" s="9" t="s">
        <v>50</v>
      </c>
      <c r="H278">
        <v>1</v>
      </c>
      <c r="I278" s="9" t="s">
        <v>11</v>
      </c>
      <c r="J278" s="9" t="s">
        <v>50</v>
      </c>
      <c r="K278" s="9" t="s">
        <v>385</v>
      </c>
      <c r="L278" s="9" t="s">
        <v>386</v>
      </c>
      <c r="M278" s="9" t="s">
        <v>577</v>
      </c>
      <c r="N278">
        <v>0</v>
      </c>
      <c r="O278">
        <v>1</v>
      </c>
    </row>
    <row r="279" spans="1:15" x14ac:dyDescent="0.25">
      <c r="A279">
        <v>2023</v>
      </c>
      <c r="B279">
        <v>1</v>
      </c>
      <c r="C279" s="9" t="s">
        <v>576</v>
      </c>
      <c r="D279" s="9" t="s">
        <v>11</v>
      </c>
      <c r="E279" s="9" t="s">
        <v>50</v>
      </c>
      <c r="F279" s="9" t="s">
        <v>385</v>
      </c>
      <c r="G279" s="9" t="s">
        <v>50</v>
      </c>
      <c r="H279">
        <v>1</v>
      </c>
      <c r="I279" s="9" t="s">
        <v>11</v>
      </c>
      <c r="J279" s="9" t="s">
        <v>50</v>
      </c>
      <c r="K279" s="9" t="s">
        <v>385</v>
      </c>
      <c r="L279" s="9" t="s">
        <v>386</v>
      </c>
      <c r="M279" s="9" t="s">
        <v>578</v>
      </c>
      <c r="N279">
        <v>0</v>
      </c>
      <c r="O279">
        <v>1</v>
      </c>
    </row>
    <row r="280" spans="1:15" x14ac:dyDescent="0.25">
      <c r="A280">
        <v>2023</v>
      </c>
      <c r="B280">
        <v>1</v>
      </c>
      <c r="C280" s="9" t="s">
        <v>576</v>
      </c>
      <c r="D280" s="9" t="s">
        <v>11</v>
      </c>
      <c r="E280" s="9" t="s">
        <v>50</v>
      </c>
      <c r="F280" s="9" t="s">
        <v>385</v>
      </c>
      <c r="G280" s="9" t="s">
        <v>50</v>
      </c>
      <c r="H280">
        <v>1</v>
      </c>
      <c r="I280" s="9" t="s">
        <v>11</v>
      </c>
      <c r="J280" s="9" t="s">
        <v>50</v>
      </c>
      <c r="K280" s="9" t="s">
        <v>385</v>
      </c>
      <c r="L280" s="9" t="s">
        <v>386</v>
      </c>
      <c r="M280" s="9" t="s">
        <v>579</v>
      </c>
      <c r="N280">
        <v>0</v>
      </c>
      <c r="O280">
        <v>1</v>
      </c>
    </row>
    <row r="281" spans="1:15" x14ac:dyDescent="0.25">
      <c r="A281">
        <v>2023</v>
      </c>
      <c r="B281">
        <v>1</v>
      </c>
      <c r="C281" s="9" t="s">
        <v>576</v>
      </c>
      <c r="D281" s="9" t="s">
        <v>11</v>
      </c>
      <c r="E281" s="9" t="s">
        <v>50</v>
      </c>
      <c r="F281" s="9" t="s">
        <v>385</v>
      </c>
      <c r="G281" s="9" t="s">
        <v>50</v>
      </c>
      <c r="H281">
        <v>1</v>
      </c>
      <c r="I281" s="9" t="s">
        <v>11</v>
      </c>
      <c r="J281" s="9" t="s">
        <v>50</v>
      </c>
      <c r="K281" s="9" t="s">
        <v>385</v>
      </c>
      <c r="L281" s="9" t="s">
        <v>386</v>
      </c>
      <c r="M281" s="9" t="s">
        <v>580</v>
      </c>
      <c r="N281">
        <v>0</v>
      </c>
      <c r="O281">
        <v>1</v>
      </c>
    </row>
    <row r="282" spans="1:15" x14ac:dyDescent="0.25">
      <c r="A282">
        <v>2023</v>
      </c>
      <c r="B282">
        <v>1</v>
      </c>
      <c r="C282" s="9" t="s">
        <v>576</v>
      </c>
      <c r="D282" s="9" t="s">
        <v>11</v>
      </c>
      <c r="E282" s="9" t="s">
        <v>50</v>
      </c>
      <c r="F282" s="9" t="s">
        <v>385</v>
      </c>
      <c r="G282" s="9" t="s">
        <v>50</v>
      </c>
      <c r="H282">
        <v>1</v>
      </c>
      <c r="I282" s="9" t="s">
        <v>11</v>
      </c>
      <c r="J282" s="9" t="s">
        <v>50</v>
      </c>
      <c r="K282" s="9" t="s">
        <v>50</v>
      </c>
      <c r="L282" s="9" t="s">
        <v>51</v>
      </c>
      <c r="M282" s="9" t="s">
        <v>581</v>
      </c>
      <c r="N282">
        <v>0</v>
      </c>
      <c r="O282">
        <v>1</v>
      </c>
    </row>
    <row r="283" spans="1:15" x14ac:dyDescent="0.25">
      <c r="A283">
        <v>2023</v>
      </c>
      <c r="B283">
        <v>1</v>
      </c>
      <c r="C283" s="9" t="s">
        <v>576</v>
      </c>
      <c r="D283" s="9" t="s">
        <v>11</v>
      </c>
      <c r="E283" s="9" t="s">
        <v>50</v>
      </c>
      <c r="F283" s="9" t="s">
        <v>385</v>
      </c>
      <c r="G283" s="9" t="s">
        <v>50</v>
      </c>
      <c r="H283">
        <v>1</v>
      </c>
      <c r="I283" s="9" t="s">
        <v>11</v>
      </c>
      <c r="J283" s="9" t="s">
        <v>50</v>
      </c>
      <c r="K283" s="9" t="s">
        <v>50</v>
      </c>
      <c r="L283" s="9" t="s">
        <v>51</v>
      </c>
      <c r="M283" s="9" t="s">
        <v>582</v>
      </c>
      <c r="N283">
        <v>0</v>
      </c>
      <c r="O283">
        <v>1</v>
      </c>
    </row>
    <row r="284" spans="1:15" x14ac:dyDescent="0.25">
      <c r="A284">
        <v>2023</v>
      </c>
      <c r="B284">
        <v>1</v>
      </c>
      <c r="C284" s="9" t="s">
        <v>576</v>
      </c>
      <c r="D284" s="9" t="s">
        <v>11</v>
      </c>
      <c r="E284" s="9" t="s">
        <v>50</v>
      </c>
      <c r="F284" s="9" t="s">
        <v>385</v>
      </c>
      <c r="G284" s="9" t="s">
        <v>50</v>
      </c>
      <c r="H284">
        <v>1</v>
      </c>
      <c r="I284" s="9" t="s">
        <v>11</v>
      </c>
      <c r="J284" s="9" t="s">
        <v>50</v>
      </c>
      <c r="K284" s="9" t="s">
        <v>50</v>
      </c>
      <c r="L284" s="9" t="s">
        <v>51</v>
      </c>
      <c r="M284" s="9" t="s">
        <v>583</v>
      </c>
      <c r="N284">
        <v>1</v>
      </c>
      <c r="O284">
        <v>1</v>
      </c>
    </row>
    <row r="285" spans="1:15" x14ac:dyDescent="0.25">
      <c r="A285">
        <v>2023</v>
      </c>
      <c r="B285">
        <v>1</v>
      </c>
      <c r="C285" s="9" t="s">
        <v>576</v>
      </c>
      <c r="D285" s="9" t="s">
        <v>11</v>
      </c>
      <c r="E285" s="9" t="s">
        <v>50</v>
      </c>
      <c r="F285" s="9" t="s">
        <v>385</v>
      </c>
      <c r="G285" s="9" t="s">
        <v>50</v>
      </c>
      <c r="H285">
        <v>1</v>
      </c>
      <c r="I285" s="9" t="s">
        <v>11</v>
      </c>
      <c r="J285" s="9" t="s">
        <v>50</v>
      </c>
      <c r="K285" s="9" t="s">
        <v>50</v>
      </c>
      <c r="L285" s="9" t="s">
        <v>51</v>
      </c>
      <c r="M285" s="9" t="s">
        <v>584</v>
      </c>
      <c r="N285">
        <v>1</v>
      </c>
      <c r="O285">
        <v>1</v>
      </c>
    </row>
    <row r="286" spans="1:15" x14ac:dyDescent="0.25">
      <c r="A286">
        <v>2023</v>
      </c>
      <c r="B286">
        <v>1</v>
      </c>
      <c r="C286" s="9" t="s">
        <v>576</v>
      </c>
      <c r="D286" s="9" t="s">
        <v>11</v>
      </c>
      <c r="E286" s="9" t="s">
        <v>50</v>
      </c>
      <c r="F286" s="9" t="s">
        <v>385</v>
      </c>
      <c r="G286" s="9" t="s">
        <v>50</v>
      </c>
      <c r="H286">
        <v>1</v>
      </c>
      <c r="I286" s="9" t="s">
        <v>11</v>
      </c>
      <c r="J286" s="9" t="s">
        <v>50</v>
      </c>
      <c r="K286" s="9" t="s">
        <v>50</v>
      </c>
      <c r="L286" s="9" t="s">
        <v>51</v>
      </c>
      <c r="M286" s="9" t="s">
        <v>585</v>
      </c>
      <c r="N286">
        <v>1</v>
      </c>
      <c r="O286">
        <v>1</v>
      </c>
    </row>
    <row r="287" spans="1:15" x14ac:dyDescent="0.25">
      <c r="A287">
        <v>2023</v>
      </c>
      <c r="B287">
        <v>1</v>
      </c>
      <c r="C287" s="9" t="s">
        <v>576</v>
      </c>
      <c r="D287" s="9" t="s">
        <v>11</v>
      </c>
      <c r="E287" s="9" t="s">
        <v>50</v>
      </c>
      <c r="F287" s="9" t="s">
        <v>385</v>
      </c>
      <c r="G287" s="9" t="s">
        <v>50</v>
      </c>
      <c r="H287">
        <v>1</v>
      </c>
      <c r="I287" s="9" t="s">
        <v>11</v>
      </c>
      <c r="J287" s="9" t="s">
        <v>50</v>
      </c>
      <c r="K287" s="9" t="s">
        <v>50</v>
      </c>
      <c r="L287" s="9" t="s">
        <v>51</v>
      </c>
      <c r="M287" s="9" t="s">
        <v>586</v>
      </c>
      <c r="N287">
        <v>0</v>
      </c>
      <c r="O287">
        <v>1</v>
      </c>
    </row>
    <row r="288" spans="1:15" x14ac:dyDescent="0.25">
      <c r="A288">
        <v>2023</v>
      </c>
      <c r="B288">
        <v>1</v>
      </c>
      <c r="C288" s="9" t="s">
        <v>576</v>
      </c>
      <c r="D288" s="9" t="s">
        <v>11</v>
      </c>
      <c r="E288" s="9" t="s">
        <v>50</v>
      </c>
      <c r="F288" s="9" t="s">
        <v>385</v>
      </c>
      <c r="G288" s="9" t="s">
        <v>50</v>
      </c>
      <c r="H288">
        <v>1</v>
      </c>
      <c r="I288" s="9" t="s">
        <v>11</v>
      </c>
      <c r="J288" s="9" t="s">
        <v>50</v>
      </c>
      <c r="K288" s="9" t="s">
        <v>50</v>
      </c>
      <c r="L288" s="9" t="s">
        <v>51</v>
      </c>
      <c r="M288" s="9" t="s">
        <v>587</v>
      </c>
      <c r="N288">
        <v>0</v>
      </c>
      <c r="O288">
        <v>1</v>
      </c>
    </row>
    <row r="289" spans="1:15" x14ac:dyDescent="0.25">
      <c r="A289">
        <v>2023</v>
      </c>
      <c r="B289">
        <v>1</v>
      </c>
      <c r="C289" s="9" t="s">
        <v>576</v>
      </c>
      <c r="D289" s="9" t="s">
        <v>11</v>
      </c>
      <c r="E289" s="9" t="s">
        <v>50</v>
      </c>
      <c r="F289" s="9" t="s">
        <v>385</v>
      </c>
      <c r="G289" s="9" t="s">
        <v>50</v>
      </c>
      <c r="H289">
        <v>1</v>
      </c>
      <c r="I289" s="9" t="s">
        <v>11</v>
      </c>
      <c r="J289" s="9" t="s">
        <v>50</v>
      </c>
      <c r="K289" s="9" t="s">
        <v>50</v>
      </c>
      <c r="L289" s="9" t="s">
        <v>51</v>
      </c>
      <c r="M289" s="9" t="s">
        <v>588</v>
      </c>
      <c r="N289">
        <v>0</v>
      </c>
      <c r="O289">
        <v>1</v>
      </c>
    </row>
    <row r="290" spans="1:15" x14ac:dyDescent="0.25">
      <c r="A290">
        <v>2023</v>
      </c>
      <c r="B290">
        <v>1</v>
      </c>
      <c r="C290" s="9" t="s">
        <v>576</v>
      </c>
      <c r="D290" s="9" t="s">
        <v>11</v>
      </c>
      <c r="E290" s="9" t="s">
        <v>50</v>
      </c>
      <c r="F290" s="9" t="s">
        <v>385</v>
      </c>
      <c r="G290" s="9" t="s">
        <v>50</v>
      </c>
      <c r="H290">
        <v>1</v>
      </c>
      <c r="I290" s="9" t="s">
        <v>11</v>
      </c>
      <c r="J290" s="9" t="s">
        <v>50</v>
      </c>
      <c r="K290" s="9" t="s">
        <v>50</v>
      </c>
      <c r="L290" s="9" t="s">
        <v>51</v>
      </c>
      <c r="M290" s="9" t="s">
        <v>589</v>
      </c>
      <c r="N290">
        <v>0</v>
      </c>
      <c r="O290">
        <v>1</v>
      </c>
    </row>
    <row r="291" spans="1:15" x14ac:dyDescent="0.25">
      <c r="A291">
        <v>2023</v>
      </c>
      <c r="B291">
        <v>1</v>
      </c>
      <c r="C291" s="9" t="s">
        <v>576</v>
      </c>
      <c r="D291" s="9" t="s">
        <v>11</v>
      </c>
      <c r="E291" s="9" t="s">
        <v>50</v>
      </c>
      <c r="F291" s="9" t="s">
        <v>385</v>
      </c>
      <c r="G291" s="9" t="s">
        <v>50</v>
      </c>
      <c r="H291">
        <v>1</v>
      </c>
      <c r="I291" s="9" t="s">
        <v>11</v>
      </c>
      <c r="J291" s="9" t="s">
        <v>50</v>
      </c>
      <c r="K291" s="9" t="s">
        <v>50</v>
      </c>
      <c r="L291" s="9" t="s">
        <v>51</v>
      </c>
      <c r="M291" s="9" t="s">
        <v>590</v>
      </c>
      <c r="N291">
        <v>0</v>
      </c>
      <c r="O291">
        <v>1</v>
      </c>
    </row>
    <row r="292" spans="1:15" x14ac:dyDescent="0.25">
      <c r="A292">
        <v>2023</v>
      </c>
      <c r="B292">
        <v>1</v>
      </c>
      <c r="C292" s="9" t="s">
        <v>576</v>
      </c>
      <c r="D292" s="9" t="s">
        <v>11</v>
      </c>
      <c r="E292" s="9" t="s">
        <v>50</v>
      </c>
      <c r="F292" s="9" t="s">
        <v>385</v>
      </c>
      <c r="G292" s="9" t="s">
        <v>50</v>
      </c>
      <c r="H292">
        <v>1</v>
      </c>
      <c r="I292" s="9" t="s">
        <v>11</v>
      </c>
      <c r="J292" s="9" t="s">
        <v>50</v>
      </c>
      <c r="K292" s="9" t="s">
        <v>50</v>
      </c>
      <c r="L292" s="9" t="s">
        <v>51</v>
      </c>
      <c r="M292" s="9" t="s">
        <v>591</v>
      </c>
      <c r="N292">
        <v>0</v>
      </c>
      <c r="O292">
        <v>1</v>
      </c>
    </row>
    <row r="293" spans="1:15" x14ac:dyDescent="0.25">
      <c r="A293">
        <v>2023</v>
      </c>
      <c r="B293">
        <v>1</v>
      </c>
      <c r="C293" s="9" t="s">
        <v>576</v>
      </c>
      <c r="D293" s="9" t="s">
        <v>11</v>
      </c>
      <c r="E293" s="9" t="s">
        <v>50</v>
      </c>
      <c r="F293" s="9" t="s">
        <v>385</v>
      </c>
      <c r="G293" s="9" t="s">
        <v>50</v>
      </c>
      <c r="H293">
        <v>1</v>
      </c>
      <c r="I293" s="9" t="s">
        <v>11</v>
      </c>
      <c r="J293" s="9" t="s">
        <v>50</v>
      </c>
      <c r="K293" s="9" t="s">
        <v>50</v>
      </c>
      <c r="L293" s="9" t="s">
        <v>51</v>
      </c>
      <c r="M293" s="9" t="s">
        <v>592</v>
      </c>
      <c r="N293">
        <v>0</v>
      </c>
      <c r="O293">
        <v>1</v>
      </c>
    </row>
    <row r="294" spans="1:15" x14ac:dyDescent="0.25">
      <c r="A294">
        <v>2023</v>
      </c>
      <c r="B294">
        <v>1</v>
      </c>
      <c r="C294" s="9" t="s">
        <v>576</v>
      </c>
      <c r="D294" s="9" t="s">
        <v>11</v>
      </c>
      <c r="E294" s="9" t="s">
        <v>50</v>
      </c>
      <c r="F294" s="9" t="s">
        <v>385</v>
      </c>
      <c r="G294" s="9" t="s">
        <v>50</v>
      </c>
      <c r="H294">
        <v>1</v>
      </c>
      <c r="I294" s="9" t="s">
        <v>11</v>
      </c>
      <c r="J294" s="9" t="s">
        <v>50</v>
      </c>
      <c r="K294" s="9" t="s">
        <v>50</v>
      </c>
      <c r="L294" s="9" t="s">
        <v>51</v>
      </c>
      <c r="M294" s="9" t="s">
        <v>593</v>
      </c>
      <c r="N294">
        <v>1</v>
      </c>
      <c r="O294">
        <v>1</v>
      </c>
    </row>
    <row r="295" spans="1:15" x14ac:dyDescent="0.25">
      <c r="A295">
        <v>2023</v>
      </c>
      <c r="B295">
        <v>1</v>
      </c>
      <c r="C295" s="9" t="s">
        <v>576</v>
      </c>
      <c r="D295" s="9" t="s">
        <v>11</v>
      </c>
      <c r="E295" s="9" t="s">
        <v>50</v>
      </c>
      <c r="F295" s="9" t="s">
        <v>385</v>
      </c>
      <c r="G295" s="9" t="s">
        <v>50</v>
      </c>
      <c r="H295">
        <v>1</v>
      </c>
      <c r="I295" s="9" t="s">
        <v>11</v>
      </c>
      <c r="J295" s="9" t="s">
        <v>50</v>
      </c>
      <c r="K295" s="9" t="s">
        <v>50</v>
      </c>
      <c r="L295" s="9" t="s">
        <v>51</v>
      </c>
      <c r="M295" s="9" t="s">
        <v>594</v>
      </c>
      <c r="N295">
        <v>1</v>
      </c>
      <c r="O295">
        <v>1</v>
      </c>
    </row>
    <row r="296" spans="1:15" x14ac:dyDescent="0.25">
      <c r="A296">
        <v>2023</v>
      </c>
      <c r="B296">
        <v>1</v>
      </c>
      <c r="C296" s="9" t="s">
        <v>576</v>
      </c>
      <c r="D296" s="9" t="s">
        <v>11</v>
      </c>
      <c r="E296" s="9" t="s">
        <v>50</v>
      </c>
      <c r="F296" s="9" t="s">
        <v>385</v>
      </c>
      <c r="G296" s="9" t="s">
        <v>50</v>
      </c>
      <c r="H296">
        <v>1</v>
      </c>
      <c r="I296" s="9" t="s">
        <v>11</v>
      </c>
      <c r="J296" s="9" t="s">
        <v>50</v>
      </c>
      <c r="K296" s="9" t="s">
        <v>50</v>
      </c>
      <c r="L296" s="9" t="s">
        <v>51</v>
      </c>
      <c r="M296" s="9" t="s">
        <v>595</v>
      </c>
      <c r="N296">
        <v>0</v>
      </c>
      <c r="O296">
        <v>1</v>
      </c>
    </row>
    <row r="297" spans="1:15" x14ac:dyDescent="0.25">
      <c r="A297">
        <v>2023</v>
      </c>
      <c r="B297">
        <v>1</v>
      </c>
      <c r="C297" s="9" t="s">
        <v>576</v>
      </c>
      <c r="D297" s="9" t="s">
        <v>11</v>
      </c>
      <c r="E297" s="9" t="s">
        <v>50</v>
      </c>
      <c r="F297" s="9" t="s">
        <v>385</v>
      </c>
      <c r="G297" s="9" t="s">
        <v>50</v>
      </c>
      <c r="H297">
        <v>1</v>
      </c>
      <c r="I297" s="9" t="s">
        <v>11</v>
      </c>
      <c r="J297" s="9" t="s">
        <v>50</v>
      </c>
      <c r="K297" s="9" t="s">
        <v>50</v>
      </c>
      <c r="L297" s="9" t="s">
        <v>51</v>
      </c>
      <c r="M297" s="9" t="s">
        <v>596</v>
      </c>
      <c r="N297">
        <v>1</v>
      </c>
      <c r="O297">
        <v>1</v>
      </c>
    </row>
    <row r="298" spans="1:15" x14ac:dyDescent="0.25">
      <c r="A298">
        <v>2023</v>
      </c>
      <c r="B298">
        <v>1</v>
      </c>
      <c r="C298" s="9" t="s">
        <v>576</v>
      </c>
      <c r="D298" s="9" t="s">
        <v>11</v>
      </c>
      <c r="E298" s="9" t="s">
        <v>50</v>
      </c>
      <c r="F298" s="9" t="s">
        <v>385</v>
      </c>
      <c r="G298" s="9" t="s">
        <v>50</v>
      </c>
      <c r="H298">
        <v>1</v>
      </c>
      <c r="I298" s="9" t="s">
        <v>11</v>
      </c>
      <c r="J298" s="9" t="s">
        <v>50</v>
      </c>
      <c r="K298" s="9" t="s">
        <v>50</v>
      </c>
      <c r="L298" s="9" t="s">
        <v>51</v>
      </c>
      <c r="M298" s="9" t="s">
        <v>597</v>
      </c>
      <c r="N298">
        <v>1</v>
      </c>
      <c r="O298">
        <v>1</v>
      </c>
    </row>
    <row r="299" spans="1:15" x14ac:dyDescent="0.25">
      <c r="A299">
        <v>2023</v>
      </c>
      <c r="B299">
        <v>1</v>
      </c>
      <c r="C299" s="9" t="s">
        <v>576</v>
      </c>
      <c r="D299" s="9" t="s">
        <v>11</v>
      </c>
      <c r="E299" s="9" t="s">
        <v>50</v>
      </c>
      <c r="F299" s="9" t="s">
        <v>385</v>
      </c>
      <c r="G299" s="9" t="s">
        <v>50</v>
      </c>
      <c r="H299">
        <v>1</v>
      </c>
      <c r="I299" s="9" t="s">
        <v>11</v>
      </c>
      <c r="J299" s="9" t="s">
        <v>67</v>
      </c>
      <c r="K299" s="9" t="s">
        <v>21</v>
      </c>
      <c r="L299" s="9" t="s">
        <v>68</v>
      </c>
      <c r="M299" s="9" t="s">
        <v>598</v>
      </c>
      <c r="N299">
        <v>0</v>
      </c>
      <c r="O299">
        <v>1</v>
      </c>
    </row>
    <row r="300" spans="1:15" x14ac:dyDescent="0.25">
      <c r="A300">
        <v>2023</v>
      </c>
      <c r="B300">
        <v>1</v>
      </c>
      <c r="C300" s="9" t="s">
        <v>576</v>
      </c>
      <c r="D300" s="9" t="s">
        <v>11</v>
      </c>
      <c r="E300" s="9" t="s">
        <v>50</v>
      </c>
      <c r="F300" s="9" t="s">
        <v>385</v>
      </c>
      <c r="G300" s="9" t="s">
        <v>50</v>
      </c>
      <c r="H300">
        <v>1</v>
      </c>
      <c r="I300" s="9" t="s">
        <v>11</v>
      </c>
      <c r="J300" s="9" t="s">
        <v>67</v>
      </c>
      <c r="K300" s="9" t="s">
        <v>21</v>
      </c>
      <c r="L300" s="9" t="s">
        <v>68</v>
      </c>
      <c r="M300" s="9" t="s">
        <v>589</v>
      </c>
      <c r="N300">
        <v>0</v>
      </c>
      <c r="O300">
        <v>1</v>
      </c>
    </row>
    <row r="301" spans="1:15" x14ac:dyDescent="0.25">
      <c r="A301">
        <v>2023</v>
      </c>
      <c r="B301">
        <v>1</v>
      </c>
      <c r="C301" s="9" t="s">
        <v>576</v>
      </c>
      <c r="D301" s="9" t="s">
        <v>11</v>
      </c>
      <c r="E301" s="9" t="s">
        <v>50</v>
      </c>
      <c r="F301" s="9" t="s">
        <v>385</v>
      </c>
      <c r="G301" s="9" t="s">
        <v>50</v>
      </c>
      <c r="H301">
        <v>1</v>
      </c>
      <c r="I301" s="9" t="s">
        <v>11</v>
      </c>
      <c r="J301" s="9" t="s">
        <v>67</v>
      </c>
      <c r="K301" s="9" t="s">
        <v>21</v>
      </c>
      <c r="L301" s="9" t="s">
        <v>68</v>
      </c>
      <c r="M301" s="9" t="s">
        <v>599</v>
      </c>
      <c r="N301">
        <v>0</v>
      </c>
      <c r="O301">
        <v>1</v>
      </c>
    </row>
    <row r="302" spans="1:15" x14ac:dyDescent="0.25">
      <c r="A302">
        <v>2023</v>
      </c>
      <c r="B302">
        <v>1</v>
      </c>
      <c r="C302" s="9" t="s">
        <v>576</v>
      </c>
      <c r="D302" s="9" t="s">
        <v>11</v>
      </c>
      <c r="E302" s="9" t="s">
        <v>50</v>
      </c>
      <c r="F302" s="9" t="s">
        <v>385</v>
      </c>
      <c r="G302" s="9" t="s">
        <v>50</v>
      </c>
      <c r="H302">
        <v>1</v>
      </c>
      <c r="I302" s="9" t="s">
        <v>11</v>
      </c>
      <c r="J302" s="9" t="s">
        <v>347</v>
      </c>
      <c r="K302" s="9" t="s">
        <v>347</v>
      </c>
      <c r="L302" s="9" t="s">
        <v>348</v>
      </c>
      <c r="M302" s="9" t="s">
        <v>600</v>
      </c>
      <c r="N302">
        <v>0</v>
      </c>
      <c r="O302">
        <v>1</v>
      </c>
    </row>
    <row r="303" spans="1:15" x14ac:dyDescent="0.25">
      <c r="A303">
        <v>2023</v>
      </c>
      <c r="B303">
        <v>1</v>
      </c>
      <c r="C303" s="9" t="s">
        <v>576</v>
      </c>
      <c r="D303" s="9" t="s">
        <v>11</v>
      </c>
      <c r="E303" s="9" t="s">
        <v>50</v>
      </c>
      <c r="F303" s="9" t="s">
        <v>385</v>
      </c>
      <c r="G303" s="9" t="s">
        <v>50</v>
      </c>
      <c r="H303">
        <v>1</v>
      </c>
      <c r="I303" s="9" t="s">
        <v>11</v>
      </c>
      <c r="J303" s="9" t="s">
        <v>347</v>
      </c>
      <c r="K303" s="9" t="s">
        <v>347</v>
      </c>
      <c r="L303" s="9" t="s">
        <v>348</v>
      </c>
      <c r="M303" s="9" t="s">
        <v>601</v>
      </c>
      <c r="N303">
        <v>0</v>
      </c>
      <c r="O303">
        <v>1</v>
      </c>
    </row>
    <row r="304" spans="1:15" x14ac:dyDescent="0.25">
      <c r="A304">
        <v>2023</v>
      </c>
      <c r="B304">
        <v>1</v>
      </c>
      <c r="C304" s="9" t="s">
        <v>576</v>
      </c>
      <c r="D304" s="9" t="s">
        <v>11</v>
      </c>
      <c r="E304" s="9" t="s">
        <v>50</v>
      </c>
      <c r="F304" s="9" t="s">
        <v>385</v>
      </c>
      <c r="G304" s="9" t="s">
        <v>50</v>
      </c>
      <c r="H304">
        <v>1</v>
      </c>
      <c r="I304" s="9" t="s">
        <v>11</v>
      </c>
      <c r="J304" s="9" t="s">
        <v>347</v>
      </c>
      <c r="K304" s="9" t="s">
        <v>347</v>
      </c>
      <c r="L304" s="9" t="s">
        <v>348</v>
      </c>
      <c r="M304" s="9" t="s">
        <v>602</v>
      </c>
      <c r="N304">
        <v>0</v>
      </c>
      <c r="O304">
        <v>1</v>
      </c>
    </row>
    <row r="305" spans="1:15" x14ac:dyDescent="0.25">
      <c r="A305">
        <v>2023</v>
      </c>
      <c r="B305">
        <v>1</v>
      </c>
      <c r="C305" s="9" t="s">
        <v>603</v>
      </c>
      <c r="D305" s="9" t="s">
        <v>11</v>
      </c>
      <c r="E305" s="9" t="s">
        <v>50</v>
      </c>
      <c r="F305" s="9" t="s">
        <v>98</v>
      </c>
      <c r="G305" s="9" t="s">
        <v>50</v>
      </c>
      <c r="H305">
        <v>1</v>
      </c>
      <c r="I305" s="9" t="s">
        <v>11</v>
      </c>
      <c r="J305" s="9" t="s">
        <v>50</v>
      </c>
      <c r="K305" s="9" t="s">
        <v>50</v>
      </c>
      <c r="L305" s="9" t="s">
        <v>51</v>
      </c>
      <c r="M305" s="9" t="s">
        <v>604</v>
      </c>
      <c r="N305">
        <v>0</v>
      </c>
      <c r="O305">
        <v>1</v>
      </c>
    </row>
    <row r="306" spans="1:15" x14ac:dyDescent="0.25">
      <c r="A306">
        <v>2023</v>
      </c>
      <c r="B306">
        <v>1</v>
      </c>
      <c r="C306" s="9" t="s">
        <v>603</v>
      </c>
      <c r="D306" s="9" t="s">
        <v>11</v>
      </c>
      <c r="E306" s="9" t="s">
        <v>50</v>
      </c>
      <c r="F306" s="9" t="s">
        <v>98</v>
      </c>
      <c r="G306" s="9" t="s">
        <v>50</v>
      </c>
      <c r="H306">
        <v>1</v>
      </c>
      <c r="I306" s="9" t="s">
        <v>11</v>
      </c>
      <c r="J306" s="9" t="s">
        <v>14</v>
      </c>
      <c r="K306" s="9" t="s">
        <v>21</v>
      </c>
      <c r="L306" s="9" t="s">
        <v>23</v>
      </c>
      <c r="M306" s="9" t="s">
        <v>605</v>
      </c>
      <c r="N306">
        <v>1</v>
      </c>
      <c r="O306">
        <v>1</v>
      </c>
    </row>
    <row r="307" spans="1:15" x14ac:dyDescent="0.25">
      <c r="A307">
        <v>2023</v>
      </c>
      <c r="B307">
        <v>1</v>
      </c>
      <c r="C307" s="9" t="s">
        <v>606</v>
      </c>
      <c r="D307" s="9" t="s">
        <v>11</v>
      </c>
      <c r="E307" s="9" t="s">
        <v>50</v>
      </c>
      <c r="F307" s="9" t="s">
        <v>607</v>
      </c>
      <c r="G307" s="9" t="s">
        <v>50</v>
      </c>
      <c r="H307">
        <v>1</v>
      </c>
      <c r="I307" s="9" t="s">
        <v>11</v>
      </c>
      <c r="J307" s="9" t="s">
        <v>50</v>
      </c>
      <c r="K307" s="9" t="s">
        <v>50</v>
      </c>
      <c r="L307" s="9" t="s">
        <v>51</v>
      </c>
      <c r="M307" s="9" t="s">
        <v>608</v>
      </c>
      <c r="N307">
        <v>0</v>
      </c>
      <c r="O307">
        <v>1</v>
      </c>
    </row>
    <row r="308" spans="1:15" x14ac:dyDescent="0.25">
      <c r="A308">
        <v>2023</v>
      </c>
      <c r="B308">
        <v>1</v>
      </c>
      <c r="C308" s="9" t="s">
        <v>606</v>
      </c>
      <c r="D308" s="9" t="s">
        <v>11</v>
      </c>
      <c r="E308" s="9" t="s">
        <v>50</v>
      </c>
      <c r="F308" s="9" t="s">
        <v>607</v>
      </c>
      <c r="G308" s="9" t="s">
        <v>50</v>
      </c>
      <c r="H308">
        <v>1</v>
      </c>
      <c r="I308" s="9" t="s">
        <v>11</v>
      </c>
      <c r="J308" s="9" t="s">
        <v>50</v>
      </c>
      <c r="K308" s="9" t="s">
        <v>50</v>
      </c>
      <c r="L308" s="9" t="s">
        <v>51</v>
      </c>
      <c r="M308" s="9" t="s">
        <v>609</v>
      </c>
      <c r="N308">
        <v>0</v>
      </c>
      <c r="O308">
        <v>1</v>
      </c>
    </row>
    <row r="309" spans="1:15" x14ac:dyDescent="0.25">
      <c r="A309">
        <v>2023</v>
      </c>
      <c r="B309">
        <v>1</v>
      </c>
      <c r="C309" s="9" t="s">
        <v>606</v>
      </c>
      <c r="D309" s="9" t="s">
        <v>11</v>
      </c>
      <c r="E309" s="9" t="s">
        <v>50</v>
      </c>
      <c r="F309" s="9" t="s">
        <v>607</v>
      </c>
      <c r="G309" s="9" t="s">
        <v>50</v>
      </c>
      <c r="H309">
        <v>1</v>
      </c>
      <c r="I309" s="9" t="s">
        <v>11</v>
      </c>
      <c r="J309" s="9" t="s">
        <v>50</v>
      </c>
      <c r="K309" s="9" t="s">
        <v>50</v>
      </c>
      <c r="L309" s="9" t="s">
        <v>51</v>
      </c>
      <c r="M309" s="9" t="s">
        <v>610</v>
      </c>
      <c r="N309">
        <v>1</v>
      </c>
      <c r="O309">
        <v>1</v>
      </c>
    </row>
    <row r="310" spans="1:15" x14ac:dyDescent="0.25">
      <c r="A310">
        <v>2023</v>
      </c>
      <c r="B310">
        <v>1</v>
      </c>
      <c r="C310" s="9" t="s">
        <v>606</v>
      </c>
      <c r="D310" s="9" t="s">
        <v>11</v>
      </c>
      <c r="E310" s="9" t="s">
        <v>50</v>
      </c>
      <c r="F310" s="9" t="s">
        <v>607</v>
      </c>
      <c r="G310" s="9" t="s">
        <v>50</v>
      </c>
      <c r="H310">
        <v>1</v>
      </c>
      <c r="I310" s="9" t="s">
        <v>11</v>
      </c>
      <c r="J310" s="9" t="s">
        <v>50</v>
      </c>
      <c r="K310" s="9" t="s">
        <v>50</v>
      </c>
      <c r="L310" s="9" t="s">
        <v>51</v>
      </c>
      <c r="M310" s="9" t="s">
        <v>611</v>
      </c>
      <c r="N310">
        <v>0</v>
      </c>
      <c r="O310">
        <v>1</v>
      </c>
    </row>
    <row r="311" spans="1:15" x14ac:dyDescent="0.25">
      <c r="A311">
        <v>2023</v>
      </c>
      <c r="B311">
        <v>1</v>
      </c>
      <c r="C311" s="9" t="s">
        <v>606</v>
      </c>
      <c r="D311" s="9" t="s">
        <v>11</v>
      </c>
      <c r="E311" s="9" t="s">
        <v>50</v>
      </c>
      <c r="F311" s="9" t="s">
        <v>607</v>
      </c>
      <c r="G311" s="9" t="s">
        <v>50</v>
      </c>
      <c r="H311">
        <v>1</v>
      </c>
      <c r="I311" s="9" t="s">
        <v>11</v>
      </c>
      <c r="J311" s="9" t="s">
        <v>50</v>
      </c>
      <c r="K311" s="9" t="s">
        <v>50</v>
      </c>
      <c r="L311" s="9" t="s">
        <v>51</v>
      </c>
      <c r="M311" s="9" t="s">
        <v>612</v>
      </c>
      <c r="N311">
        <v>0</v>
      </c>
      <c r="O311">
        <v>1</v>
      </c>
    </row>
    <row r="312" spans="1:15" x14ac:dyDescent="0.25">
      <c r="A312">
        <v>2023</v>
      </c>
      <c r="B312">
        <v>1</v>
      </c>
      <c r="C312" s="9" t="s">
        <v>606</v>
      </c>
      <c r="D312" s="9" t="s">
        <v>11</v>
      </c>
      <c r="E312" s="9" t="s">
        <v>50</v>
      </c>
      <c r="F312" s="9" t="s">
        <v>607</v>
      </c>
      <c r="G312" s="9" t="s">
        <v>50</v>
      </c>
      <c r="H312">
        <v>1</v>
      </c>
      <c r="I312" s="9" t="s">
        <v>11</v>
      </c>
      <c r="J312" s="9" t="s">
        <v>50</v>
      </c>
      <c r="K312" s="9" t="s">
        <v>50</v>
      </c>
      <c r="L312" s="9" t="s">
        <v>51</v>
      </c>
      <c r="M312" s="9" t="s">
        <v>613</v>
      </c>
      <c r="N312">
        <v>1</v>
      </c>
      <c r="O312">
        <v>1</v>
      </c>
    </row>
    <row r="313" spans="1:15" x14ac:dyDescent="0.25">
      <c r="A313">
        <v>2023</v>
      </c>
      <c r="B313">
        <v>1</v>
      </c>
      <c r="C313" s="9" t="s">
        <v>606</v>
      </c>
      <c r="D313" s="9" t="s">
        <v>11</v>
      </c>
      <c r="E313" s="9" t="s">
        <v>50</v>
      </c>
      <c r="F313" s="9" t="s">
        <v>607</v>
      </c>
      <c r="G313" s="9" t="s">
        <v>50</v>
      </c>
      <c r="H313">
        <v>1</v>
      </c>
      <c r="I313" s="9" t="s">
        <v>11</v>
      </c>
      <c r="J313" s="9" t="s">
        <v>50</v>
      </c>
      <c r="K313" s="9" t="s">
        <v>50</v>
      </c>
      <c r="L313" s="9" t="s">
        <v>51</v>
      </c>
      <c r="M313" s="9" t="s">
        <v>614</v>
      </c>
      <c r="N313">
        <v>0</v>
      </c>
      <c r="O313">
        <v>1</v>
      </c>
    </row>
    <row r="314" spans="1:15" x14ac:dyDescent="0.25">
      <c r="A314">
        <v>2023</v>
      </c>
      <c r="B314">
        <v>1</v>
      </c>
      <c r="C314" s="9" t="s">
        <v>606</v>
      </c>
      <c r="D314" s="9" t="s">
        <v>11</v>
      </c>
      <c r="E314" s="9" t="s">
        <v>50</v>
      </c>
      <c r="F314" s="9" t="s">
        <v>607</v>
      </c>
      <c r="G314" s="9" t="s">
        <v>50</v>
      </c>
      <c r="H314">
        <v>1</v>
      </c>
      <c r="I314" s="9" t="s">
        <v>11</v>
      </c>
      <c r="J314" s="9" t="s">
        <v>50</v>
      </c>
      <c r="K314" s="9" t="s">
        <v>50</v>
      </c>
      <c r="L314" s="9" t="s">
        <v>51</v>
      </c>
      <c r="M314" s="9" t="s">
        <v>615</v>
      </c>
      <c r="N314">
        <v>0</v>
      </c>
      <c r="O314">
        <v>1</v>
      </c>
    </row>
    <row r="315" spans="1:15" x14ac:dyDescent="0.25">
      <c r="A315">
        <v>2023</v>
      </c>
      <c r="B315">
        <v>1</v>
      </c>
      <c r="C315" s="9" t="s">
        <v>606</v>
      </c>
      <c r="D315" s="9" t="s">
        <v>11</v>
      </c>
      <c r="E315" s="9" t="s">
        <v>50</v>
      </c>
      <c r="F315" s="9" t="s">
        <v>607</v>
      </c>
      <c r="G315" s="9" t="s">
        <v>50</v>
      </c>
      <c r="H315">
        <v>1</v>
      </c>
      <c r="I315" s="9" t="s">
        <v>11</v>
      </c>
      <c r="J315" s="9" t="s">
        <v>50</v>
      </c>
      <c r="K315" s="9" t="s">
        <v>50</v>
      </c>
      <c r="L315" s="9" t="s">
        <v>51</v>
      </c>
      <c r="M315" s="9" t="s">
        <v>616</v>
      </c>
      <c r="N315">
        <v>0</v>
      </c>
      <c r="O315">
        <v>1</v>
      </c>
    </row>
    <row r="316" spans="1:15" x14ac:dyDescent="0.25">
      <c r="A316">
        <v>2023</v>
      </c>
      <c r="B316">
        <v>1</v>
      </c>
      <c r="C316" s="9" t="s">
        <v>606</v>
      </c>
      <c r="D316" s="9" t="s">
        <v>11</v>
      </c>
      <c r="E316" s="9" t="s">
        <v>50</v>
      </c>
      <c r="F316" s="9" t="s">
        <v>607</v>
      </c>
      <c r="G316" s="9" t="s">
        <v>50</v>
      </c>
      <c r="H316">
        <v>1</v>
      </c>
      <c r="I316" s="9" t="s">
        <v>11</v>
      </c>
      <c r="J316" s="9" t="s">
        <v>50</v>
      </c>
      <c r="K316" s="9" t="s">
        <v>50</v>
      </c>
      <c r="L316" s="9" t="s">
        <v>51</v>
      </c>
      <c r="M316" s="9" t="s">
        <v>617</v>
      </c>
      <c r="N316">
        <v>1</v>
      </c>
      <c r="O316">
        <v>1</v>
      </c>
    </row>
    <row r="317" spans="1:15" x14ac:dyDescent="0.25">
      <c r="A317">
        <v>2023</v>
      </c>
      <c r="B317">
        <v>1</v>
      </c>
      <c r="C317" s="9" t="s">
        <v>606</v>
      </c>
      <c r="D317" s="9" t="s">
        <v>11</v>
      </c>
      <c r="E317" s="9" t="s">
        <v>50</v>
      </c>
      <c r="F317" s="9" t="s">
        <v>607</v>
      </c>
      <c r="G317" s="9" t="s">
        <v>50</v>
      </c>
      <c r="H317">
        <v>1</v>
      </c>
      <c r="I317" s="9" t="s">
        <v>11</v>
      </c>
      <c r="J317" s="9" t="s">
        <v>67</v>
      </c>
      <c r="K317" s="9" t="s">
        <v>21</v>
      </c>
      <c r="L317" s="9" t="s">
        <v>68</v>
      </c>
      <c r="M317" s="9" t="s">
        <v>618</v>
      </c>
      <c r="N317">
        <v>0</v>
      </c>
      <c r="O317">
        <v>1</v>
      </c>
    </row>
    <row r="318" spans="1:15" x14ac:dyDescent="0.25">
      <c r="A318">
        <v>2023</v>
      </c>
      <c r="B318">
        <v>1</v>
      </c>
      <c r="C318" s="9" t="s">
        <v>619</v>
      </c>
      <c r="D318" s="9" t="s">
        <v>11</v>
      </c>
      <c r="E318" s="9" t="s">
        <v>50</v>
      </c>
      <c r="F318" s="9" t="s">
        <v>620</v>
      </c>
      <c r="G318" s="9" t="s">
        <v>50</v>
      </c>
      <c r="H318">
        <v>0</v>
      </c>
      <c r="I318" s="9" t="s">
        <v>11</v>
      </c>
      <c r="J318" s="9" t="s">
        <v>50</v>
      </c>
      <c r="K318" s="9" t="s">
        <v>50</v>
      </c>
      <c r="L318" s="9" t="s">
        <v>51</v>
      </c>
      <c r="M318" s="9" t="s">
        <v>621</v>
      </c>
      <c r="N318">
        <v>0</v>
      </c>
      <c r="O318">
        <v>1</v>
      </c>
    </row>
    <row r="319" spans="1:15" x14ac:dyDescent="0.25">
      <c r="A319">
        <v>2023</v>
      </c>
      <c r="B319">
        <v>1</v>
      </c>
      <c r="C319" s="9" t="s">
        <v>619</v>
      </c>
      <c r="D319" s="9" t="s">
        <v>11</v>
      </c>
      <c r="E319" s="9" t="s">
        <v>50</v>
      </c>
      <c r="F319" s="9" t="s">
        <v>620</v>
      </c>
      <c r="G319" s="9" t="s">
        <v>50</v>
      </c>
      <c r="H319">
        <v>0</v>
      </c>
      <c r="I319" s="9" t="s">
        <v>11</v>
      </c>
      <c r="J319" s="9" t="s">
        <v>50</v>
      </c>
      <c r="K319" s="9" t="s">
        <v>50</v>
      </c>
      <c r="L319" s="9" t="s">
        <v>51</v>
      </c>
      <c r="M319" s="9" t="s">
        <v>622</v>
      </c>
      <c r="N319">
        <v>0</v>
      </c>
      <c r="O319">
        <v>1</v>
      </c>
    </row>
    <row r="320" spans="1:15" x14ac:dyDescent="0.25">
      <c r="A320">
        <v>2023</v>
      </c>
      <c r="B320">
        <v>1</v>
      </c>
      <c r="C320" s="9" t="s">
        <v>619</v>
      </c>
      <c r="D320" s="9" t="s">
        <v>11</v>
      </c>
      <c r="E320" s="9" t="s">
        <v>50</v>
      </c>
      <c r="F320" s="9" t="s">
        <v>620</v>
      </c>
      <c r="G320" s="9" t="s">
        <v>50</v>
      </c>
      <c r="H320">
        <v>0</v>
      </c>
      <c r="I320" s="9" t="s">
        <v>11</v>
      </c>
      <c r="J320" s="9" t="s">
        <v>50</v>
      </c>
      <c r="K320" s="9" t="s">
        <v>50</v>
      </c>
      <c r="L320" s="9" t="s">
        <v>51</v>
      </c>
      <c r="M320" s="9" t="s">
        <v>623</v>
      </c>
      <c r="N320">
        <v>1</v>
      </c>
      <c r="O320">
        <v>1</v>
      </c>
    </row>
    <row r="321" spans="1:15" x14ac:dyDescent="0.25">
      <c r="A321">
        <v>2023</v>
      </c>
      <c r="B321">
        <v>1</v>
      </c>
      <c r="C321" s="9" t="s">
        <v>619</v>
      </c>
      <c r="D321" s="9" t="s">
        <v>11</v>
      </c>
      <c r="E321" s="9" t="s">
        <v>50</v>
      </c>
      <c r="F321" s="9" t="s">
        <v>620</v>
      </c>
      <c r="G321" s="9" t="s">
        <v>50</v>
      </c>
      <c r="H321">
        <v>0</v>
      </c>
      <c r="I321" s="9" t="s">
        <v>11</v>
      </c>
      <c r="J321" s="9" t="s">
        <v>50</v>
      </c>
      <c r="K321" s="9" t="s">
        <v>50</v>
      </c>
      <c r="L321" s="9" t="s">
        <v>51</v>
      </c>
      <c r="M321" s="9" t="s">
        <v>624</v>
      </c>
      <c r="N321">
        <v>0</v>
      </c>
      <c r="O321">
        <v>1</v>
      </c>
    </row>
    <row r="322" spans="1:15" x14ac:dyDescent="0.25">
      <c r="A322">
        <v>2023</v>
      </c>
      <c r="B322">
        <v>1</v>
      </c>
      <c r="C322" s="9" t="s">
        <v>619</v>
      </c>
      <c r="D322" s="9" t="s">
        <v>11</v>
      </c>
      <c r="E322" s="9" t="s">
        <v>50</v>
      </c>
      <c r="F322" s="9" t="s">
        <v>620</v>
      </c>
      <c r="G322" s="9" t="s">
        <v>50</v>
      </c>
      <c r="H322">
        <v>0</v>
      </c>
      <c r="I322" s="9" t="s">
        <v>11</v>
      </c>
      <c r="J322" s="9" t="s">
        <v>14</v>
      </c>
      <c r="K322" s="9" t="s">
        <v>21</v>
      </c>
      <c r="L322" s="9" t="s">
        <v>23</v>
      </c>
      <c r="M322" s="9" t="s">
        <v>625</v>
      </c>
      <c r="N322">
        <v>0</v>
      </c>
      <c r="O322">
        <v>1</v>
      </c>
    </row>
    <row r="323" spans="1:15" x14ac:dyDescent="0.25">
      <c r="A323">
        <v>2023</v>
      </c>
      <c r="B323">
        <v>1</v>
      </c>
      <c r="C323" s="9" t="s">
        <v>619</v>
      </c>
      <c r="D323" s="9" t="s">
        <v>11</v>
      </c>
      <c r="E323" s="9" t="s">
        <v>50</v>
      </c>
      <c r="F323" s="9" t="s">
        <v>620</v>
      </c>
      <c r="G323" s="9" t="s">
        <v>50</v>
      </c>
      <c r="H323">
        <v>0</v>
      </c>
      <c r="I323" s="9" t="s">
        <v>11</v>
      </c>
      <c r="J323" s="9" t="s">
        <v>67</v>
      </c>
      <c r="K323" s="9" t="s">
        <v>21</v>
      </c>
      <c r="L323" s="9" t="s">
        <v>68</v>
      </c>
      <c r="M323" s="9" t="s">
        <v>625</v>
      </c>
      <c r="N323">
        <v>0</v>
      </c>
      <c r="O323">
        <v>1</v>
      </c>
    </row>
    <row r="324" spans="1:15" x14ac:dyDescent="0.25">
      <c r="A324">
        <v>2023</v>
      </c>
      <c r="B324">
        <v>1</v>
      </c>
      <c r="C324" s="9" t="s">
        <v>626</v>
      </c>
      <c r="D324" s="9" t="s">
        <v>11</v>
      </c>
      <c r="E324" s="9" t="s">
        <v>198</v>
      </c>
      <c r="F324" s="9" t="s">
        <v>199</v>
      </c>
      <c r="G324" s="9" t="s">
        <v>198</v>
      </c>
      <c r="H324">
        <v>1</v>
      </c>
      <c r="I324" s="9" t="s">
        <v>11</v>
      </c>
      <c r="J324" s="9" t="s">
        <v>198</v>
      </c>
      <c r="K324" s="9" t="s">
        <v>199</v>
      </c>
      <c r="L324" s="9" t="s">
        <v>200</v>
      </c>
      <c r="M324" s="9" t="s">
        <v>627</v>
      </c>
      <c r="N324">
        <v>1</v>
      </c>
      <c r="O324">
        <v>1</v>
      </c>
    </row>
    <row r="325" spans="1:15" x14ac:dyDescent="0.25">
      <c r="A325">
        <v>2023</v>
      </c>
      <c r="B325">
        <v>1</v>
      </c>
      <c r="C325" s="9" t="s">
        <v>626</v>
      </c>
      <c r="D325" s="9" t="s">
        <v>11</v>
      </c>
      <c r="E325" s="9" t="s">
        <v>198</v>
      </c>
      <c r="F325" s="9" t="s">
        <v>199</v>
      </c>
      <c r="G325" s="9" t="s">
        <v>198</v>
      </c>
      <c r="H325">
        <v>1</v>
      </c>
      <c r="I325" s="9" t="s">
        <v>11</v>
      </c>
      <c r="J325" s="9" t="s">
        <v>198</v>
      </c>
      <c r="K325" s="9" t="s">
        <v>199</v>
      </c>
      <c r="L325" s="9" t="s">
        <v>200</v>
      </c>
      <c r="M325" s="9" t="s">
        <v>628</v>
      </c>
      <c r="N325">
        <v>1</v>
      </c>
      <c r="O325">
        <v>1</v>
      </c>
    </row>
    <row r="326" spans="1:15" x14ac:dyDescent="0.25">
      <c r="A326">
        <v>2023</v>
      </c>
      <c r="B326">
        <v>1</v>
      </c>
      <c r="C326" s="9" t="s">
        <v>626</v>
      </c>
      <c r="D326" s="9" t="s">
        <v>11</v>
      </c>
      <c r="E326" s="9" t="s">
        <v>198</v>
      </c>
      <c r="F326" s="9" t="s">
        <v>199</v>
      </c>
      <c r="G326" s="9" t="s">
        <v>198</v>
      </c>
      <c r="H326">
        <v>1</v>
      </c>
      <c r="I326" s="9" t="s">
        <v>11</v>
      </c>
      <c r="J326" s="9" t="s">
        <v>198</v>
      </c>
      <c r="K326" s="9" t="s">
        <v>199</v>
      </c>
      <c r="L326" s="9" t="s">
        <v>200</v>
      </c>
      <c r="M326" s="9" t="s">
        <v>629</v>
      </c>
      <c r="N326">
        <v>1</v>
      </c>
      <c r="O326">
        <v>1</v>
      </c>
    </row>
    <row r="327" spans="1:15" x14ac:dyDescent="0.25">
      <c r="A327">
        <v>2023</v>
      </c>
      <c r="B327">
        <v>1</v>
      </c>
      <c r="C327" s="9" t="s">
        <v>626</v>
      </c>
      <c r="D327" s="9" t="s">
        <v>11</v>
      </c>
      <c r="E327" s="9" t="s">
        <v>198</v>
      </c>
      <c r="F327" s="9" t="s">
        <v>199</v>
      </c>
      <c r="G327" s="9" t="s">
        <v>198</v>
      </c>
      <c r="H327">
        <v>1</v>
      </c>
      <c r="I327" s="9" t="s">
        <v>11</v>
      </c>
      <c r="J327" s="9" t="s">
        <v>198</v>
      </c>
      <c r="K327" s="9" t="s">
        <v>199</v>
      </c>
      <c r="L327" s="9" t="s">
        <v>200</v>
      </c>
      <c r="M327" s="9" t="s">
        <v>630</v>
      </c>
      <c r="N327">
        <v>1</v>
      </c>
      <c r="O327">
        <v>1</v>
      </c>
    </row>
    <row r="328" spans="1:15" x14ac:dyDescent="0.25">
      <c r="A328">
        <v>2023</v>
      </c>
      <c r="B328">
        <v>1</v>
      </c>
      <c r="C328" s="9" t="s">
        <v>626</v>
      </c>
      <c r="D328" s="9" t="s">
        <v>11</v>
      </c>
      <c r="E328" s="9" t="s">
        <v>198</v>
      </c>
      <c r="F328" s="9" t="s">
        <v>199</v>
      </c>
      <c r="G328" s="9" t="s">
        <v>198</v>
      </c>
      <c r="H328">
        <v>1</v>
      </c>
      <c r="I328" s="9" t="s">
        <v>11</v>
      </c>
      <c r="J328" s="9" t="s">
        <v>198</v>
      </c>
      <c r="K328" s="9" t="s">
        <v>199</v>
      </c>
      <c r="L328" s="9" t="s">
        <v>200</v>
      </c>
      <c r="M328" s="9" t="s">
        <v>631</v>
      </c>
      <c r="N328">
        <v>0</v>
      </c>
      <c r="O328">
        <v>1</v>
      </c>
    </row>
    <row r="329" spans="1:15" x14ac:dyDescent="0.25">
      <c r="A329">
        <v>2023</v>
      </c>
      <c r="B329">
        <v>1</v>
      </c>
      <c r="C329" s="9" t="s">
        <v>626</v>
      </c>
      <c r="D329" s="9" t="s">
        <v>11</v>
      </c>
      <c r="E329" s="9" t="s">
        <v>198</v>
      </c>
      <c r="F329" s="9" t="s">
        <v>199</v>
      </c>
      <c r="G329" s="9" t="s">
        <v>198</v>
      </c>
      <c r="H329">
        <v>1</v>
      </c>
      <c r="I329" s="9" t="s">
        <v>11</v>
      </c>
      <c r="J329" s="9" t="s">
        <v>198</v>
      </c>
      <c r="K329" s="9" t="s">
        <v>199</v>
      </c>
      <c r="L329" s="9" t="s">
        <v>200</v>
      </c>
      <c r="M329" s="9" t="s">
        <v>632</v>
      </c>
      <c r="N329">
        <v>0</v>
      </c>
      <c r="O329">
        <v>1</v>
      </c>
    </row>
    <row r="330" spans="1:15" x14ac:dyDescent="0.25">
      <c r="A330">
        <v>2023</v>
      </c>
      <c r="B330">
        <v>1</v>
      </c>
      <c r="C330" s="9" t="s">
        <v>626</v>
      </c>
      <c r="D330" s="9" t="s">
        <v>11</v>
      </c>
      <c r="E330" s="9" t="s">
        <v>198</v>
      </c>
      <c r="F330" s="9" t="s">
        <v>199</v>
      </c>
      <c r="G330" s="9" t="s">
        <v>198</v>
      </c>
      <c r="H330">
        <v>1</v>
      </c>
      <c r="I330" s="9" t="s">
        <v>11</v>
      </c>
      <c r="J330" s="9" t="s">
        <v>198</v>
      </c>
      <c r="K330" s="9" t="s">
        <v>199</v>
      </c>
      <c r="L330" s="9" t="s">
        <v>200</v>
      </c>
      <c r="M330" s="9" t="s">
        <v>633</v>
      </c>
      <c r="N330">
        <v>0</v>
      </c>
      <c r="O330">
        <v>1</v>
      </c>
    </row>
    <row r="331" spans="1:15" x14ac:dyDescent="0.25">
      <c r="A331">
        <v>2023</v>
      </c>
      <c r="B331">
        <v>1</v>
      </c>
      <c r="C331" s="9" t="s">
        <v>626</v>
      </c>
      <c r="D331" s="9" t="s">
        <v>11</v>
      </c>
      <c r="E331" s="9" t="s">
        <v>198</v>
      </c>
      <c r="F331" s="9" t="s">
        <v>199</v>
      </c>
      <c r="G331" s="9" t="s">
        <v>198</v>
      </c>
      <c r="H331">
        <v>1</v>
      </c>
      <c r="I331" s="9" t="s">
        <v>11</v>
      </c>
      <c r="J331" s="9" t="s">
        <v>198</v>
      </c>
      <c r="K331" s="9" t="s">
        <v>199</v>
      </c>
      <c r="L331" s="9" t="s">
        <v>200</v>
      </c>
      <c r="M331" s="9" t="s">
        <v>634</v>
      </c>
      <c r="N331">
        <v>0</v>
      </c>
      <c r="O331">
        <v>1</v>
      </c>
    </row>
    <row r="332" spans="1:15" x14ac:dyDescent="0.25">
      <c r="A332">
        <v>2023</v>
      </c>
      <c r="B332">
        <v>1</v>
      </c>
      <c r="C332" s="9" t="s">
        <v>626</v>
      </c>
      <c r="D332" s="9" t="s">
        <v>11</v>
      </c>
      <c r="E332" s="9" t="s">
        <v>198</v>
      </c>
      <c r="F332" s="9" t="s">
        <v>199</v>
      </c>
      <c r="G332" s="9" t="s">
        <v>198</v>
      </c>
      <c r="H332">
        <v>1</v>
      </c>
      <c r="I332" s="9" t="s">
        <v>11</v>
      </c>
      <c r="J332" s="9" t="s">
        <v>198</v>
      </c>
      <c r="K332" s="9" t="s">
        <v>199</v>
      </c>
      <c r="L332" s="9" t="s">
        <v>200</v>
      </c>
      <c r="M332" s="9" t="s">
        <v>635</v>
      </c>
      <c r="N332">
        <v>0</v>
      </c>
      <c r="O332">
        <v>1</v>
      </c>
    </row>
    <row r="333" spans="1:15" x14ac:dyDescent="0.25">
      <c r="A333">
        <v>2023</v>
      </c>
      <c r="B333">
        <v>1</v>
      </c>
      <c r="C333" s="9" t="s">
        <v>626</v>
      </c>
      <c r="D333" s="9" t="s">
        <v>11</v>
      </c>
      <c r="E333" s="9" t="s">
        <v>198</v>
      </c>
      <c r="F333" s="9" t="s">
        <v>199</v>
      </c>
      <c r="G333" s="9" t="s">
        <v>198</v>
      </c>
      <c r="H333">
        <v>1</v>
      </c>
      <c r="I333" s="9" t="s">
        <v>11</v>
      </c>
      <c r="J333" s="9" t="s">
        <v>198</v>
      </c>
      <c r="K333" s="9" t="s">
        <v>199</v>
      </c>
      <c r="L333" s="9" t="s">
        <v>200</v>
      </c>
      <c r="M333" s="9" t="s">
        <v>636</v>
      </c>
      <c r="N333">
        <v>0</v>
      </c>
      <c r="O333">
        <v>1</v>
      </c>
    </row>
    <row r="334" spans="1:15" x14ac:dyDescent="0.25">
      <c r="A334">
        <v>2023</v>
      </c>
      <c r="B334">
        <v>1</v>
      </c>
      <c r="C334" s="9" t="s">
        <v>626</v>
      </c>
      <c r="D334" s="9" t="s">
        <v>11</v>
      </c>
      <c r="E334" s="9" t="s">
        <v>198</v>
      </c>
      <c r="F334" s="9" t="s">
        <v>199</v>
      </c>
      <c r="G334" s="9" t="s">
        <v>198</v>
      </c>
      <c r="H334">
        <v>1</v>
      </c>
      <c r="I334" s="9" t="s">
        <v>11</v>
      </c>
      <c r="J334" s="9" t="s">
        <v>198</v>
      </c>
      <c r="K334" s="9" t="s">
        <v>199</v>
      </c>
      <c r="L334" s="9" t="s">
        <v>200</v>
      </c>
      <c r="M334" s="9" t="s">
        <v>637</v>
      </c>
      <c r="N334">
        <v>0</v>
      </c>
      <c r="O334">
        <v>1</v>
      </c>
    </row>
    <row r="335" spans="1:15" x14ac:dyDescent="0.25">
      <c r="A335">
        <v>2023</v>
      </c>
      <c r="B335">
        <v>1</v>
      </c>
      <c r="C335" s="9" t="s">
        <v>626</v>
      </c>
      <c r="D335" s="9" t="s">
        <v>11</v>
      </c>
      <c r="E335" s="9" t="s">
        <v>198</v>
      </c>
      <c r="F335" s="9" t="s">
        <v>199</v>
      </c>
      <c r="G335" s="9" t="s">
        <v>198</v>
      </c>
      <c r="H335">
        <v>1</v>
      </c>
      <c r="I335" s="9" t="s">
        <v>11</v>
      </c>
      <c r="J335" s="9" t="s">
        <v>198</v>
      </c>
      <c r="K335" s="9" t="s">
        <v>199</v>
      </c>
      <c r="L335" s="9" t="s">
        <v>200</v>
      </c>
      <c r="M335" s="9" t="s">
        <v>638</v>
      </c>
      <c r="N335">
        <v>0</v>
      </c>
      <c r="O335">
        <v>1</v>
      </c>
    </row>
    <row r="336" spans="1:15" x14ac:dyDescent="0.25">
      <c r="A336">
        <v>2023</v>
      </c>
      <c r="B336">
        <v>1</v>
      </c>
      <c r="C336" s="9" t="s">
        <v>626</v>
      </c>
      <c r="D336" s="9" t="s">
        <v>11</v>
      </c>
      <c r="E336" s="9" t="s">
        <v>198</v>
      </c>
      <c r="F336" s="9" t="s">
        <v>199</v>
      </c>
      <c r="G336" s="9" t="s">
        <v>198</v>
      </c>
      <c r="H336">
        <v>1</v>
      </c>
      <c r="I336" s="9" t="s">
        <v>11</v>
      </c>
      <c r="J336" s="9" t="s">
        <v>198</v>
      </c>
      <c r="K336" s="9" t="s">
        <v>199</v>
      </c>
      <c r="L336" s="9" t="s">
        <v>200</v>
      </c>
      <c r="M336" s="9" t="s">
        <v>639</v>
      </c>
      <c r="N336">
        <v>1</v>
      </c>
      <c r="O336">
        <v>1</v>
      </c>
    </row>
    <row r="337" spans="1:15" x14ac:dyDescent="0.25">
      <c r="A337">
        <v>2023</v>
      </c>
      <c r="B337">
        <v>1</v>
      </c>
      <c r="C337" s="9" t="s">
        <v>626</v>
      </c>
      <c r="D337" s="9" t="s">
        <v>11</v>
      </c>
      <c r="E337" s="9" t="s">
        <v>198</v>
      </c>
      <c r="F337" s="9" t="s">
        <v>199</v>
      </c>
      <c r="G337" s="9" t="s">
        <v>198</v>
      </c>
      <c r="H337">
        <v>1</v>
      </c>
      <c r="I337" s="9" t="s">
        <v>11</v>
      </c>
      <c r="J337" s="9" t="s">
        <v>198</v>
      </c>
      <c r="K337" s="9" t="s">
        <v>199</v>
      </c>
      <c r="L337" s="9" t="s">
        <v>200</v>
      </c>
      <c r="M337" s="9" t="s">
        <v>640</v>
      </c>
      <c r="N337">
        <v>0</v>
      </c>
      <c r="O337">
        <v>1</v>
      </c>
    </row>
    <row r="338" spans="1:15" x14ac:dyDescent="0.25">
      <c r="A338">
        <v>2023</v>
      </c>
      <c r="B338">
        <v>1</v>
      </c>
      <c r="C338" s="9" t="s">
        <v>626</v>
      </c>
      <c r="D338" s="9" t="s">
        <v>11</v>
      </c>
      <c r="E338" s="9" t="s">
        <v>198</v>
      </c>
      <c r="F338" s="9" t="s">
        <v>199</v>
      </c>
      <c r="G338" s="9" t="s">
        <v>198</v>
      </c>
      <c r="H338">
        <v>1</v>
      </c>
      <c r="I338" s="9" t="s">
        <v>11</v>
      </c>
      <c r="J338" s="9" t="s">
        <v>198</v>
      </c>
      <c r="K338" s="9" t="s">
        <v>199</v>
      </c>
      <c r="L338" s="9" t="s">
        <v>200</v>
      </c>
      <c r="M338" s="9" t="s">
        <v>641</v>
      </c>
      <c r="N338">
        <v>1</v>
      </c>
      <c r="O338">
        <v>1</v>
      </c>
    </row>
    <row r="339" spans="1:15" x14ac:dyDescent="0.25">
      <c r="A339">
        <v>2023</v>
      </c>
      <c r="B339">
        <v>1</v>
      </c>
      <c r="C339" s="9" t="s">
        <v>626</v>
      </c>
      <c r="D339" s="9" t="s">
        <v>11</v>
      </c>
      <c r="E339" s="9" t="s">
        <v>198</v>
      </c>
      <c r="F339" s="9" t="s">
        <v>199</v>
      </c>
      <c r="G339" s="9" t="s">
        <v>198</v>
      </c>
      <c r="H339">
        <v>1</v>
      </c>
      <c r="I339" s="9" t="s">
        <v>11</v>
      </c>
      <c r="J339" s="9" t="s">
        <v>67</v>
      </c>
      <c r="K339" s="9" t="s">
        <v>21</v>
      </c>
      <c r="L339" s="9" t="s">
        <v>68</v>
      </c>
      <c r="M339" s="9" t="s">
        <v>642</v>
      </c>
      <c r="N339">
        <v>0</v>
      </c>
      <c r="O339">
        <v>1</v>
      </c>
    </row>
    <row r="340" spans="1:15" x14ac:dyDescent="0.25">
      <c r="A340">
        <v>2023</v>
      </c>
      <c r="B340">
        <v>1</v>
      </c>
      <c r="C340" s="9" t="s">
        <v>626</v>
      </c>
      <c r="D340" s="9" t="s">
        <v>11</v>
      </c>
      <c r="E340" s="9" t="s">
        <v>198</v>
      </c>
      <c r="F340" s="9" t="s">
        <v>199</v>
      </c>
      <c r="G340" s="9" t="s">
        <v>198</v>
      </c>
      <c r="H340">
        <v>1</v>
      </c>
      <c r="I340" s="9" t="s">
        <v>11</v>
      </c>
      <c r="J340" s="9" t="s">
        <v>67</v>
      </c>
      <c r="K340" s="9" t="s">
        <v>21</v>
      </c>
      <c r="L340" s="9" t="s">
        <v>68</v>
      </c>
      <c r="M340" s="9" t="s">
        <v>643</v>
      </c>
      <c r="N340">
        <v>0</v>
      </c>
      <c r="O340">
        <v>1</v>
      </c>
    </row>
    <row r="341" spans="1:15" x14ac:dyDescent="0.25">
      <c r="A341">
        <v>2023</v>
      </c>
      <c r="B341">
        <v>1</v>
      </c>
      <c r="C341" s="9" t="s">
        <v>626</v>
      </c>
      <c r="D341" s="9" t="s">
        <v>11</v>
      </c>
      <c r="E341" s="9" t="s">
        <v>198</v>
      </c>
      <c r="F341" s="9" t="s">
        <v>199</v>
      </c>
      <c r="G341" s="9" t="s">
        <v>198</v>
      </c>
      <c r="H341">
        <v>1</v>
      </c>
      <c r="I341" s="9" t="s">
        <v>11</v>
      </c>
      <c r="J341" s="9" t="s">
        <v>67</v>
      </c>
      <c r="K341" s="9" t="s">
        <v>21</v>
      </c>
      <c r="L341" s="9" t="s">
        <v>68</v>
      </c>
      <c r="M341" s="9" t="s">
        <v>644</v>
      </c>
      <c r="N341">
        <v>0</v>
      </c>
      <c r="O341">
        <v>1</v>
      </c>
    </row>
    <row r="342" spans="1:15" x14ac:dyDescent="0.25">
      <c r="A342">
        <v>2023</v>
      </c>
      <c r="B342">
        <v>1</v>
      </c>
      <c r="C342" s="9" t="s">
        <v>626</v>
      </c>
      <c r="D342" s="9" t="s">
        <v>11</v>
      </c>
      <c r="E342" s="9" t="s">
        <v>198</v>
      </c>
      <c r="F342" s="9" t="s">
        <v>199</v>
      </c>
      <c r="G342" s="9" t="s">
        <v>198</v>
      </c>
      <c r="H342">
        <v>1</v>
      </c>
      <c r="I342" s="9" t="s">
        <v>11</v>
      </c>
      <c r="J342" s="9" t="s">
        <v>67</v>
      </c>
      <c r="K342" s="9" t="s">
        <v>21</v>
      </c>
      <c r="L342" s="9" t="s">
        <v>68</v>
      </c>
      <c r="M342" s="9" t="s">
        <v>645</v>
      </c>
      <c r="N342">
        <v>1</v>
      </c>
      <c r="O342">
        <v>1</v>
      </c>
    </row>
    <row r="343" spans="1:15" x14ac:dyDescent="0.25">
      <c r="A343">
        <v>2023</v>
      </c>
      <c r="B343">
        <v>1</v>
      </c>
      <c r="C343" s="9" t="s">
        <v>626</v>
      </c>
      <c r="D343" s="9" t="s">
        <v>11</v>
      </c>
      <c r="E343" s="9" t="s">
        <v>198</v>
      </c>
      <c r="F343" s="9" t="s">
        <v>199</v>
      </c>
      <c r="G343" s="9" t="s">
        <v>198</v>
      </c>
      <c r="H343">
        <v>1</v>
      </c>
      <c r="I343" s="9" t="s">
        <v>11</v>
      </c>
      <c r="J343" s="9" t="s">
        <v>67</v>
      </c>
      <c r="K343" s="9" t="s">
        <v>21</v>
      </c>
      <c r="L343" s="9" t="s">
        <v>68</v>
      </c>
      <c r="M343" s="9" t="s">
        <v>646</v>
      </c>
      <c r="N343">
        <v>1</v>
      </c>
      <c r="O343">
        <v>1</v>
      </c>
    </row>
    <row r="344" spans="1:15" x14ac:dyDescent="0.25">
      <c r="A344">
        <v>2023</v>
      </c>
      <c r="B344">
        <v>1</v>
      </c>
      <c r="C344" s="9" t="s">
        <v>626</v>
      </c>
      <c r="D344" s="9" t="s">
        <v>11</v>
      </c>
      <c r="E344" s="9" t="s">
        <v>198</v>
      </c>
      <c r="F344" s="9" t="s">
        <v>199</v>
      </c>
      <c r="G344" s="9" t="s">
        <v>198</v>
      </c>
      <c r="H344">
        <v>1</v>
      </c>
      <c r="I344" s="9" t="s">
        <v>11</v>
      </c>
      <c r="J344" s="9" t="s">
        <v>11</v>
      </c>
      <c r="K344" s="9" t="s">
        <v>294</v>
      </c>
      <c r="L344" s="9" t="s">
        <v>295</v>
      </c>
      <c r="M344" s="9" t="s">
        <v>647</v>
      </c>
      <c r="N344">
        <v>0</v>
      </c>
      <c r="O344">
        <v>1</v>
      </c>
    </row>
    <row r="345" spans="1:15" x14ac:dyDescent="0.25">
      <c r="A345">
        <v>2023</v>
      </c>
      <c r="B345">
        <v>1</v>
      </c>
      <c r="C345" s="9" t="s">
        <v>648</v>
      </c>
      <c r="D345" s="9" t="s">
        <v>11</v>
      </c>
      <c r="E345" s="9" t="s">
        <v>198</v>
      </c>
      <c r="F345" s="9" t="s">
        <v>649</v>
      </c>
      <c r="G345" s="9" t="s">
        <v>198</v>
      </c>
      <c r="H345">
        <v>1</v>
      </c>
      <c r="I345" s="9" t="s">
        <v>11</v>
      </c>
      <c r="J345" s="9" t="s">
        <v>150</v>
      </c>
      <c r="K345" s="9" t="s">
        <v>21</v>
      </c>
      <c r="L345" s="9" t="s">
        <v>151</v>
      </c>
      <c r="M345" s="9" t="s">
        <v>650</v>
      </c>
      <c r="N345">
        <v>0</v>
      </c>
      <c r="O345">
        <v>1</v>
      </c>
    </row>
    <row r="346" spans="1:15" x14ac:dyDescent="0.25">
      <c r="A346">
        <v>2023</v>
      </c>
      <c r="B346">
        <v>1</v>
      </c>
      <c r="C346" s="9" t="s">
        <v>651</v>
      </c>
      <c r="D346" s="9" t="s">
        <v>11</v>
      </c>
      <c r="E346" s="9" t="s">
        <v>198</v>
      </c>
      <c r="F346" s="9" t="s">
        <v>11</v>
      </c>
      <c r="G346" s="9" t="s">
        <v>198</v>
      </c>
      <c r="H346">
        <v>1</v>
      </c>
      <c r="I346" s="9" t="s">
        <v>11</v>
      </c>
      <c r="J346" s="9" t="s">
        <v>198</v>
      </c>
      <c r="K346" s="9" t="s">
        <v>393</v>
      </c>
      <c r="L346" s="9" t="s">
        <v>394</v>
      </c>
      <c r="M346" s="9" t="s">
        <v>652</v>
      </c>
      <c r="N346">
        <v>1</v>
      </c>
      <c r="O346">
        <v>1</v>
      </c>
    </row>
    <row r="347" spans="1:15" x14ac:dyDescent="0.25">
      <c r="A347">
        <v>2023</v>
      </c>
      <c r="B347">
        <v>1</v>
      </c>
      <c r="C347" s="9" t="s">
        <v>651</v>
      </c>
      <c r="D347" s="9" t="s">
        <v>11</v>
      </c>
      <c r="E347" s="9" t="s">
        <v>198</v>
      </c>
      <c r="F347" s="9" t="s">
        <v>11</v>
      </c>
      <c r="G347" s="9" t="s">
        <v>198</v>
      </c>
      <c r="H347">
        <v>1</v>
      </c>
      <c r="I347" s="9" t="s">
        <v>11</v>
      </c>
      <c r="J347" s="9" t="s">
        <v>198</v>
      </c>
      <c r="K347" s="9" t="s">
        <v>393</v>
      </c>
      <c r="L347" s="9" t="s">
        <v>394</v>
      </c>
      <c r="M347" s="9" t="s">
        <v>653</v>
      </c>
      <c r="N347">
        <v>0</v>
      </c>
      <c r="O347">
        <v>1</v>
      </c>
    </row>
    <row r="348" spans="1:15" x14ac:dyDescent="0.25">
      <c r="A348">
        <v>2023</v>
      </c>
      <c r="B348">
        <v>1</v>
      </c>
      <c r="C348" s="9" t="s">
        <v>651</v>
      </c>
      <c r="D348" s="9" t="s">
        <v>11</v>
      </c>
      <c r="E348" s="9" t="s">
        <v>198</v>
      </c>
      <c r="F348" s="9" t="s">
        <v>11</v>
      </c>
      <c r="G348" s="9" t="s">
        <v>198</v>
      </c>
      <c r="H348">
        <v>1</v>
      </c>
      <c r="I348" s="9" t="s">
        <v>11</v>
      </c>
      <c r="J348" s="9" t="s">
        <v>198</v>
      </c>
      <c r="K348" s="9" t="s">
        <v>393</v>
      </c>
      <c r="L348" s="9" t="s">
        <v>394</v>
      </c>
      <c r="M348" s="9" t="s">
        <v>654</v>
      </c>
      <c r="N348">
        <v>1</v>
      </c>
      <c r="O348">
        <v>1</v>
      </c>
    </row>
    <row r="349" spans="1:15" x14ac:dyDescent="0.25">
      <c r="A349">
        <v>2023</v>
      </c>
      <c r="B349">
        <v>1</v>
      </c>
      <c r="C349" s="9" t="s">
        <v>651</v>
      </c>
      <c r="D349" s="9" t="s">
        <v>11</v>
      </c>
      <c r="E349" s="9" t="s">
        <v>198</v>
      </c>
      <c r="F349" s="9" t="s">
        <v>11</v>
      </c>
      <c r="G349" s="9" t="s">
        <v>198</v>
      </c>
      <c r="H349">
        <v>1</v>
      </c>
      <c r="I349" s="9" t="s">
        <v>11</v>
      </c>
      <c r="J349" s="9" t="s">
        <v>198</v>
      </c>
      <c r="K349" s="9" t="s">
        <v>393</v>
      </c>
      <c r="L349" s="9" t="s">
        <v>394</v>
      </c>
      <c r="M349" s="9" t="s">
        <v>655</v>
      </c>
      <c r="N349">
        <v>0</v>
      </c>
      <c r="O349">
        <v>1</v>
      </c>
    </row>
    <row r="350" spans="1:15" x14ac:dyDescent="0.25">
      <c r="A350">
        <v>2023</v>
      </c>
      <c r="B350">
        <v>1</v>
      </c>
      <c r="C350" s="9" t="s">
        <v>651</v>
      </c>
      <c r="D350" s="9" t="s">
        <v>11</v>
      </c>
      <c r="E350" s="9" t="s">
        <v>198</v>
      </c>
      <c r="F350" s="9" t="s">
        <v>11</v>
      </c>
      <c r="G350" s="9" t="s">
        <v>198</v>
      </c>
      <c r="H350">
        <v>1</v>
      </c>
      <c r="I350" s="9" t="s">
        <v>11</v>
      </c>
      <c r="J350" s="9" t="s">
        <v>198</v>
      </c>
      <c r="K350" s="9" t="s">
        <v>393</v>
      </c>
      <c r="L350" s="9" t="s">
        <v>394</v>
      </c>
      <c r="M350" s="9" t="s">
        <v>656</v>
      </c>
      <c r="N350">
        <v>0</v>
      </c>
      <c r="O350">
        <v>1</v>
      </c>
    </row>
    <row r="351" spans="1:15" x14ac:dyDescent="0.25">
      <c r="A351">
        <v>2023</v>
      </c>
      <c r="B351">
        <v>1</v>
      </c>
      <c r="C351" s="9" t="s">
        <v>651</v>
      </c>
      <c r="D351" s="9" t="s">
        <v>11</v>
      </c>
      <c r="E351" s="9" t="s">
        <v>198</v>
      </c>
      <c r="F351" s="9" t="s">
        <v>11</v>
      </c>
      <c r="G351" s="9" t="s">
        <v>198</v>
      </c>
      <c r="H351">
        <v>1</v>
      </c>
      <c r="I351" s="9" t="s">
        <v>11</v>
      </c>
      <c r="J351" s="9" t="s">
        <v>198</v>
      </c>
      <c r="K351" s="9" t="s">
        <v>393</v>
      </c>
      <c r="L351" s="9" t="s">
        <v>394</v>
      </c>
      <c r="M351" s="9" t="s">
        <v>657</v>
      </c>
      <c r="N351">
        <v>0</v>
      </c>
      <c r="O351">
        <v>1</v>
      </c>
    </row>
    <row r="352" spans="1:15" x14ac:dyDescent="0.25">
      <c r="A352">
        <v>2023</v>
      </c>
      <c r="B352">
        <v>1</v>
      </c>
      <c r="C352" s="9" t="s">
        <v>651</v>
      </c>
      <c r="D352" s="9" t="s">
        <v>11</v>
      </c>
      <c r="E352" s="9" t="s">
        <v>198</v>
      </c>
      <c r="F352" s="9" t="s">
        <v>11</v>
      </c>
      <c r="G352" s="9" t="s">
        <v>198</v>
      </c>
      <c r="H352">
        <v>1</v>
      </c>
      <c r="I352" s="9" t="s">
        <v>11</v>
      </c>
      <c r="J352" s="9" t="s">
        <v>198</v>
      </c>
      <c r="K352" s="9" t="s">
        <v>393</v>
      </c>
      <c r="L352" s="9" t="s">
        <v>394</v>
      </c>
      <c r="M352" s="9" t="s">
        <v>658</v>
      </c>
      <c r="N352">
        <v>1</v>
      </c>
      <c r="O352">
        <v>1</v>
      </c>
    </row>
    <row r="353" spans="1:15" x14ac:dyDescent="0.25">
      <c r="A353">
        <v>2023</v>
      </c>
      <c r="B353">
        <v>1</v>
      </c>
      <c r="C353" s="9" t="s">
        <v>651</v>
      </c>
      <c r="D353" s="9" t="s">
        <v>11</v>
      </c>
      <c r="E353" s="9" t="s">
        <v>198</v>
      </c>
      <c r="F353" s="9" t="s">
        <v>11</v>
      </c>
      <c r="G353" s="9" t="s">
        <v>198</v>
      </c>
      <c r="H353">
        <v>1</v>
      </c>
      <c r="I353" s="9" t="s">
        <v>11</v>
      </c>
      <c r="J353" s="9" t="s">
        <v>12</v>
      </c>
      <c r="K353" s="9" t="s">
        <v>21</v>
      </c>
      <c r="L353" s="9" t="s">
        <v>61</v>
      </c>
      <c r="M353" s="9" t="s">
        <v>659</v>
      </c>
      <c r="N353">
        <v>0</v>
      </c>
      <c r="O353">
        <v>1</v>
      </c>
    </row>
    <row r="354" spans="1:15" x14ac:dyDescent="0.25">
      <c r="A354">
        <v>2023</v>
      </c>
      <c r="B354">
        <v>1</v>
      </c>
      <c r="C354" s="9" t="s">
        <v>651</v>
      </c>
      <c r="D354" s="9" t="s">
        <v>11</v>
      </c>
      <c r="E354" s="9" t="s">
        <v>198</v>
      </c>
      <c r="F354" s="9" t="s">
        <v>11</v>
      </c>
      <c r="G354" s="9" t="s">
        <v>198</v>
      </c>
      <c r="H354">
        <v>1</v>
      </c>
      <c r="I354" s="9" t="s">
        <v>11</v>
      </c>
      <c r="J354" s="9" t="s">
        <v>67</v>
      </c>
      <c r="K354" s="9" t="s">
        <v>21</v>
      </c>
      <c r="L354" s="9" t="s">
        <v>68</v>
      </c>
      <c r="M354" s="9" t="s">
        <v>660</v>
      </c>
      <c r="N354">
        <v>0</v>
      </c>
      <c r="O354">
        <v>1</v>
      </c>
    </row>
    <row r="355" spans="1:15" x14ac:dyDescent="0.25">
      <c r="A355">
        <v>2023</v>
      </c>
      <c r="B355">
        <v>1</v>
      </c>
      <c r="C355" s="9" t="s">
        <v>651</v>
      </c>
      <c r="D355" s="9" t="s">
        <v>11</v>
      </c>
      <c r="E355" s="9" t="s">
        <v>198</v>
      </c>
      <c r="F355" s="9" t="s">
        <v>11</v>
      </c>
      <c r="G355" s="9" t="s">
        <v>198</v>
      </c>
      <c r="H355">
        <v>1</v>
      </c>
      <c r="I355" s="9" t="s">
        <v>11</v>
      </c>
      <c r="J355" s="9" t="s">
        <v>67</v>
      </c>
      <c r="K355" s="9" t="s">
        <v>21</v>
      </c>
      <c r="L355" s="9" t="s">
        <v>68</v>
      </c>
      <c r="M355" s="9" t="s">
        <v>658</v>
      </c>
      <c r="N355">
        <v>1</v>
      </c>
      <c r="O355">
        <v>1</v>
      </c>
    </row>
    <row r="356" spans="1:15" x14ac:dyDescent="0.25">
      <c r="A356">
        <v>2023</v>
      </c>
      <c r="B356">
        <v>1</v>
      </c>
      <c r="C356" s="9" t="s">
        <v>651</v>
      </c>
      <c r="D356" s="9" t="s">
        <v>11</v>
      </c>
      <c r="E356" s="9" t="s">
        <v>198</v>
      </c>
      <c r="F356" s="9" t="s">
        <v>11</v>
      </c>
      <c r="G356" s="9" t="s">
        <v>198</v>
      </c>
      <c r="H356">
        <v>1</v>
      </c>
      <c r="I356" s="9" t="s">
        <v>11</v>
      </c>
      <c r="J356" s="9" t="s">
        <v>67</v>
      </c>
      <c r="K356" s="9" t="s">
        <v>21</v>
      </c>
      <c r="L356" s="9" t="s">
        <v>68</v>
      </c>
      <c r="M356" s="9" t="s">
        <v>661</v>
      </c>
      <c r="N356">
        <v>0</v>
      </c>
      <c r="O356">
        <v>1</v>
      </c>
    </row>
    <row r="357" spans="1:15" x14ac:dyDescent="0.25">
      <c r="A357">
        <v>2023</v>
      </c>
      <c r="B357">
        <v>1</v>
      </c>
      <c r="C357" s="9" t="s">
        <v>662</v>
      </c>
      <c r="D357" s="9" t="s">
        <v>11</v>
      </c>
      <c r="E357" s="9" t="s">
        <v>198</v>
      </c>
      <c r="F357" s="9" t="s">
        <v>663</v>
      </c>
      <c r="G357" s="9" t="s">
        <v>50</v>
      </c>
      <c r="H357">
        <v>1</v>
      </c>
      <c r="I357" s="9" t="s">
        <v>11</v>
      </c>
      <c r="J357" s="9" t="s">
        <v>198</v>
      </c>
      <c r="K357" s="9" t="s">
        <v>199</v>
      </c>
      <c r="L357" s="9" t="s">
        <v>200</v>
      </c>
      <c r="M357" s="9" t="s">
        <v>664</v>
      </c>
      <c r="N357">
        <v>1</v>
      </c>
      <c r="O357">
        <v>1</v>
      </c>
    </row>
    <row r="358" spans="1:15" x14ac:dyDescent="0.25">
      <c r="A358">
        <v>2023</v>
      </c>
      <c r="B358">
        <v>1</v>
      </c>
      <c r="C358" s="9" t="s">
        <v>662</v>
      </c>
      <c r="D358" s="9" t="s">
        <v>11</v>
      </c>
      <c r="E358" s="9" t="s">
        <v>198</v>
      </c>
      <c r="F358" s="9" t="s">
        <v>663</v>
      </c>
      <c r="G358" s="9" t="s">
        <v>50</v>
      </c>
      <c r="H358">
        <v>1</v>
      </c>
      <c r="I358" s="9" t="s">
        <v>11</v>
      </c>
      <c r="J358" s="9" t="s">
        <v>198</v>
      </c>
      <c r="K358" s="9" t="s">
        <v>199</v>
      </c>
      <c r="L358" s="9" t="s">
        <v>200</v>
      </c>
      <c r="M358" s="9" t="s">
        <v>665</v>
      </c>
      <c r="N358">
        <v>0</v>
      </c>
      <c r="O358">
        <v>1</v>
      </c>
    </row>
    <row r="359" spans="1:15" x14ac:dyDescent="0.25">
      <c r="A359">
        <v>2023</v>
      </c>
      <c r="B359">
        <v>1</v>
      </c>
      <c r="C359" s="9" t="s">
        <v>662</v>
      </c>
      <c r="D359" s="9" t="s">
        <v>11</v>
      </c>
      <c r="E359" s="9" t="s">
        <v>198</v>
      </c>
      <c r="F359" s="9" t="s">
        <v>663</v>
      </c>
      <c r="G359" s="9" t="s">
        <v>50</v>
      </c>
      <c r="H359">
        <v>1</v>
      </c>
      <c r="I359" s="9" t="s">
        <v>11</v>
      </c>
      <c r="J359" s="9" t="s">
        <v>198</v>
      </c>
      <c r="K359" s="9" t="s">
        <v>199</v>
      </c>
      <c r="L359" s="9" t="s">
        <v>200</v>
      </c>
      <c r="M359" s="9" t="s">
        <v>666</v>
      </c>
      <c r="N359">
        <v>1</v>
      </c>
      <c r="O359">
        <v>1</v>
      </c>
    </row>
    <row r="360" spans="1:15" x14ac:dyDescent="0.25">
      <c r="A360">
        <v>2023</v>
      </c>
      <c r="B360">
        <v>1</v>
      </c>
      <c r="C360" s="9" t="s">
        <v>662</v>
      </c>
      <c r="D360" s="9" t="s">
        <v>11</v>
      </c>
      <c r="E360" s="9" t="s">
        <v>198</v>
      </c>
      <c r="F360" s="9" t="s">
        <v>663</v>
      </c>
      <c r="G360" s="9" t="s">
        <v>50</v>
      </c>
      <c r="H360">
        <v>1</v>
      </c>
      <c r="I360" s="9" t="s">
        <v>11</v>
      </c>
      <c r="J360" s="9" t="s">
        <v>67</v>
      </c>
      <c r="K360" s="9" t="s">
        <v>21</v>
      </c>
      <c r="L360" s="9" t="s">
        <v>68</v>
      </c>
      <c r="M360" s="9" t="s">
        <v>667</v>
      </c>
      <c r="N360">
        <v>1</v>
      </c>
      <c r="O360">
        <v>1</v>
      </c>
    </row>
    <row r="361" spans="1:15" x14ac:dyDescent="0.25">
      <c r="A361">
        <v>2023</v>
      </c>
      <c r="B361">
        <v>1</v>
      </c>
      <c r="C361" s="9" t="s">
        <v>662</v>
      </c>
      <c r="D361" s="9" t="s">
        <v>11</v>
      </c>
      <c r="E361" s="9" t="s">
        <v>198</v>
      </c>
      <c r="F361" s="9" t="s">
        <v>663</v>
      </c>
      <c r="G361" s="9" t="s">
        <v>50</v>
      </c>
      <c r="H361">
        <v>1</v>
      </c>
      <c r="I361" s="9" t="s">
        <v>11</v>
      </c>
      <c r="J361" s="9" t="s">
        <v>67</v>
      </c>
      <c r="K361" s="9" t="s">
        <v>21</v>
      </c>
      <c r="L361" s="9" t="s">
        <v>68</v>
      </c>
      <c r="M361" s="9" t="s">
        <v>668</v>
      </c>
      <c r="N361">
        <v>0</v>
      </c>
      <c r="O361">
        <v>1</v>
      </c>
    </row>
    <row r="362" spans="1:15" x14ac:dyDescent="0.25">
      <c r="A362">
        <v>2023</v>
      </c>
      <c r="B362">
        <v>1</v>
      </c>
      <c r="C362" s="9" t="s">
        <v>662</v>
      </c>
      <c r="D362" s="9" t="s">
        <v>11</v>
      </c>
      <c r="E362" s="9" t="s">
        <v>198</v>
      </c>
      <c r="F362" s="9" t="s">
        <v>663</v>
      </c>
      <c r="G362" s="9" t="s">
        <v>50</v>
      </c>
      <c r="H362">
        <v>1</v>
      </c>
      <c r="I362" s="9" t="s">
        <v>11</v>
      </c>
      <c r="J362" s="9" t="s">
        <v>11</v>
      </c>
      <c r="K362" s="9" t="s">
        <v>294</v>
      </c>
      <c r="L362" s="9" t="s">
        <v>295</v>
      </c>
      <c r="M362" s="9" t="s">
        <v>669</v>
      </c>
      <c r="N362">
        <v>1</v>
      </c>
      <c r="O362">
        <v>1</v>
      </c>
    </row>
    <row r="363" spans="1:15" x14ac:dyDescent="0.25">
      <c r="A363">
        <v>2023</v>
      </c>
      <c r="B363">
        <v>1</v>
      </c>
      <c r="C363" s="9" t="s">
        <v>670</v>
      </c>
      <c r="D363" s="9" t="s">
        <v>11</v>
      </c>
      <c r="E363" s="9" t="s">
        <v>198</v>
      </c>
      <c r="F363" s="9" t="s">
        <v>671</v>
      </c>
      <c r="G363" s="9" t="s">
        <v>198</v>
      </c>
      <c r="H363">
        <v>1</v>
      </c>
      <c r="I363" s="9" t="s">
        <v>11</v>
      </c>
      <c r="J363" s="9" t="s">
        <v>198</v>
      </c>
      <c r="K363" s="9" t="s">
        <v>199</v>
      </c>
      <c r="L363" s="9" t="s">
        <v>200</v>
      </c>
      <c r="M363" s="9" t="s">
        <v>672</v>
      </c>
      <c r="N363">
        <v>1</v>
      </c>
      <c r="O363">
        <v>1</v>
      </c>
    </row>
    <row r="364" spans="1:15" x14ac:dyDescent="0.25">
      <c r="A364">
        <v>2023</v>
      </c>
      <c r="B364">
        <v>1</v>
      </c>
      <c r="C364" s="9" t="s">
        <v>670</v>
      </c>
      <c r="D364" s="9" t="s">
        <v>11</v>
      </c>
      <c r="E364" s="9" t="s">
        <v>198</v>
      </c>
      <c r="F364" s="9" t="s">
        <v>671</v>
      </c>
      <c r="G364" s="9" t="s">
        <v>198</v>
      </c>
      <c r="H364">
        <v>1</v>
      </c>
      <c r="I364" s="9" t="s">
        <v>11</v>
      </c>
      <c r="J364" s="9" t="s">
        <v>198</v>
      </c>
      <c r="K364" s="9" t="s">
        <v>393</v>
      </c>
      <c r="L364" s="9" t="s">
        <v>394</v>
      </c>
      <c r="M364" s="9" t="s">
        <v>673</v>
      </c>
      <c r="N364">
        <v>0</v>
      </c>
      <c r="O364">
        <v>1</v>
      </c>
    </row>
    <row r="365" spans="1:15" x14ac:dyDescent="0.25">
      <c r="A365">
        <v>2023</v>
      </c>
      <c r="B365">
        <v>1</v>
      </c>
      <c r="C365" s="9" t="s">
        <v>674</v>
      </c>
      <c r="D365" s="9" t="s">
        <v>11</v>
      </c>
      <c r="E365" s="9" t="s">
        <v>98</v>
      </c>
      <c r="F365" s="9" t="s">
        <v>99</v>
      </c>
      <c r="G365" s="9" t="s">
        <v>98</v>
      </c>
      <c r="H365">
        <v>1</v>
      </c>
      <c r="I365" s="9" t="s">
        <v>11</v>
      </c>
      <c r="J365" s="9" t="s">
        <v>50</v>
      </c>
      <c r="K365" s="9" t="s">
        <v>50</v>
      </c>
      <c r="L365" s="9" t="s">
        <v>51</v>
      </c>
      <c r="M365" s="9" t="s">
        <v>675</v>
      </c>
      <c r="N365">
        <v>1</v>
      </c>
      <c r="O365">
        <v>1</v>
      </c>
    </row>
    <row r="366" spans="1:15" x14ac:dyDescent="0.25">
      <c r="A366">
        <v>2023</v>
      </c>
      <c r="B366">
        <v>1</v>
      </c>
      <c r="C366" s="9" t="s">
        <v>674</v>
      </c>
      <c r="D366" s="9" t="s">
        <v>11</v>
      </c>
      <c r="E366" s="9" t="s">
        <v>98</v>
      </c>
      <c r="F366" s="9" t="s">
        <v>99</v>
      </c>
      <c r="G366" s="9" t="s">
        <v>98</v>
      </c>
      <c r="H366">
        <v>1</v>
      </c>
      <c r="I366" s="9" t="s">
        <v>11</v>
      </c>
      <c r="J366" s="9" t="s">
        <v>50</v>
      </c>
      <c r="K366" s="9" t="s">
        <v>50</v>
      </c>
      <c r="L366" s="9" t="s">
        <v>51</v>
      </c>
      <c r="M366" s="9" t="s">
        <v>676</v>
      </c>
      <c r="N366">
        <v>0</v>
      </c>
      <c r="O366">
        <v>1</v>
      </c>
    </row>
    <row r="367" spans="1:15" x14ac:dyDescent="0.25">
      <c r="A367">
        <v>2023</v>
      </c>
      <c r="B367">
        <v>1</v>
      </c>
      <c r="C367" s="9" t="s">
        <v>674</v>
      </c>
      <c r="D367" s="9" t="s">
        <v>11</v>
      </c>
      <c r="E367" s="9" t="s">
        <v>98</v>
      </c>
      <c r="F367" s="9" t="s">
        <v>99</v>
      </c>
      <c r="G367" s="9" t="s">
        <v>98</v>
      </c>
      <c r="H367">
        <v>1</v>
      </c>
      <c r="I367" s="9" t="s">
        <v>11</v>
      </c>
      <c r="J367" s="9" t="s">
        <v>50</v>
      </c>
      <c r="K367" s="9" t="s">
        <v>50</v>
      </c>
      <c r="L367" s="9" t="s">
        <v>51</v>
      </c>
      <c r="M367" s="9" t="s">
        <v>677</v>
      </c>
      <c r="N367">
        <v>1</v>
      </c>
      <c r="O367">
        <v>1</v>
      </c>
    </row>
    <row r="368" spans="1:15" x14ac:dyDescent="0.25">
      <c r="A368">
        <v>2023</v>
      </c>
      <c r="B368">
        <v>1</v>
      </c>
      <c r="C368" s="9" t="s">
        <v>674</v>
      </c>
      <c r="D368" s="9" t="s">
        <v>11</v>
      </c>
      <c r="E368" s="9" t="s">
        <v>98</v>
      </c>
      <c r="F368" s="9" t="s">
        <v>99</v>
      </c>
      <c r="G368" s="9" t="s">
        <v>98</v>
      </c>
      <c r="H368">
        <v>1</v>
      </c>
      <c r="I368" s="9" t="s">
        <v>11</v>
      </c>
      <c r="J368" s="9" t="s">
        <v>98</v>
      </c>
      <c r="K368" s="9" t="s">
        <v>99</v>
      </c>
      <c r="L368" s="9" t="s">
        <v>100</v>
      </c>
      <c r="M368" s="9" t="s">
        <v>678</v>
      </c>
      <c r="N368">
        <v>1</v>
      </c>
      <c r="O368">
        <v>1</v>
      </c>
    </row>
    <row r="369" spans="1:15" x14ac:dyDescent="0.25">
      <c r="A369">
        <v>2023</v>
      </c>
      <c r="B369">
        <v>1</v>
      </c>
      <c r="C369" s="9" t="s">
        <v>674</v>
      </c>
      <c r="D369" s="9" t="s">
        <v>11</v>
      </c>
      <c r="E369" s="9" t="s">
        <v>98</v>
      </c>
      <c r="F369" s="9" t="s">
        <v>99</v>
      </c>
      <c r="G369" s="9" t="s">
        <v>98</v>
      </c>
      <c r="H369">
        <v>1</v>
      </c>
      <c r="I369" s="9" t="s">
        <v>11</v>
      </c>
      <c r="J369" s="9" t="s">
        <v>98</v>
      </c>
      <c r="K369" s="9" t="s">
        <v>99</v>
      </c>
      <c r="L369" s="9" t="s">
        <v>100</v>
      </c>
      <c r="M369" s="9" t="s">
        <v>679</v>
      </c>
      <c r="N369">
        <v>1</v>
      </c>
      <c r="O369">
        <v>1</v>
      </c>
    </row>
    <row r="370" spans="1:15" x14ac:dyDescent="0.25">
      <c r="A370">
        <v>2023</v>
      </c>
      <c r="B370">
        <v>1</v>
      </c>
      <c r="C370" s="9" t="s">
        <v>674</v>
      </c>
      <c r="D370" s="9" t="s">
        <v>11</v>
      </c>
      <c r="E370" s="9" t="s">
        <v>98</v>
      </c>
      <c r="F370" s="9" t="s">
        <v>99</v>
      </c>
      <c r="G370" s="9" t="s">
        <v>98</v>
      </c>
      <c r="H370">
        <v>1</v>
      </c>
      <c r="I370" s="9" t="s">
        <v>11</v>
      </c>
      <c r="J370" s="9" t="s">
        <v>98</v>
      </c>
      <c r="K370" s="9" t="s">
        <v>99</v>
      </c>
      <c r="L370" s="9" t="s">
        <v>100</v>
      </c>
      <c r="M370" s="9" t="s">
        <v>680</v>
      </c>
      <c r="N370">
        <v>1</v>
      </c>
      <c r="O370">
        <v>1</v>
      </c>
    </row>
    <row r="371" spans="1:15" x14ac:dyDescent="0.25">
      <c r="A371">
        <v>2023</v>
      </c>
      <c r="B371">
        <v>1</v>
      </c>
      <c r="C371" s="9" t="s">
        <v>674</v>
      </c>
      <c r="D371" s="9" t="s">
        <v>11</v>
      </c>
      <c r="E371" s="9" t="s">
        <v>98</v>
      </c>
      <c r="F371" s="9" t="s">
        <v>99</v>
      </c>
      <c r="G371" s="9" t="s">
        <v>98</v>
      </c>
      <c r="H371">
        <v>1</v>
      </c>
      <c r="I371" s="9" t="s">
        <v>11</v>
      </c>
      <c r="J371" s="9" t="s">
        <v>98</v>
      </c>
      <c r="K371" s="9" t="s">
        <v>99</v>
      </c>
      <c r="L371" s="9" t="s">
        <v>100</v>
      </c>
      <c r="M371" s="9" t="s">
        <v>681</v>
      </c>
      <c r="N371">
        <v>1</v>
      </c>
      <c r="O371">
        <v>1</v>
      </c>
    </row>
    <row r="372" spans="1:15" x14ac:dyDescent="0.25">
      <c r="A372">
        <v>2023</v>
      </c>
      <c r="B372">
        <v>1</v>
      </c>
      <c r="C372" s="9" t="s">
        <v>674</v>
      </c>
      <c r="D372" s="9" t="s">
        <v>11</v>
      </c>
      <c r="E372" s="9" t="s">
        <v>98</v>
      </c>
      <c r="F372" s="9" t="s">
        <v>99</v>
      </c>
      <c r="G372" s="9" t="s">
        <v>98</v>
      </c>
      <c r="H372">
        <v>1</v>
      </c>
      <c r="I372" s="9" t="s">
        <v>11</v>
      </c>
      <c r="J372" s="9" t="s">
        <v>98</v>
      </c>
      <c r="K372" s="9" t="s">
        <v>99</v>
      </c>
      <c r="L372" s="9" t="s">
        <v>100</v>
      </c>
      <c r="M372" s="9" t="s">
        <v>682</v>
      </c>
      <c r="N372">
        <v>0</v>
      </c>
      <c r="O372">
        <v>1</v>
      </c>
    </row>
    <row r="373" spans="1:15" x14ac:dyDescent="0.25">
      <c r="A373">
        <v>2023</v>
      </c>
      <c r="B373">
        <v>1</v>
      </c>
      <c r="C373" s="9" t="s">
        <v>674</v>
      </c>
      <c r="D373" s="9" t="s">
        <v>11</v>
      </c>
      <c r="E373" s="9" t="s">
        <v>98</v>
      </c>
      <c r="F373" s="9" t="s">
        <v>99</v>
      </c>
      <c r="G373" s="9" t="s">
        <v>98</v>
      </c>
      <c r="H373">
        <v>1</v>
      </c>
      <c r="I373" s="9" t="s">
        <v>11</v>
      </c>
      <c r="J373" s="9" t="s">
        <v>98</v>
      </c>
      <c r="K373" s="9" t="s">
        <v>99</v>
      </c>
      <c r="L373" s="9" t="s">
        <v>100</v>
      </c>
      <c r="M373" s="9" t="s">
        <v>683</v>
      </c>
      <c r="N373">
        <v>1</v>
      </c>
      <c r="O373">
        <v>1</v>
      </c>
    </row>
    <row r="374" spans="1:15" x14ac:dyDescent="0.25">
      <c r="A374">
        <v>2023</v>
      </c>
      <c r="B374">
        <v>1</v>
      </c>
      <c r="C374" s="9" t="s">
        <v>674</v>
      </c>
      <c r="D374" s="9" t="s">
        <v>11</v>
      </c>
      <c r="E374" s="9" t="s">
        <v>98</v>
      </c>
      <c r="F374" s="9" t="s">
        <v>99</v>
      </c>
      <c r="G374" s="9" t="s">
        <v>98</v>
      </c>
      <c r="H374">
        <v>1</v>
      </c>
      <c r="I374" s="9" t="s">
        <v>11</v>
      </c>
      <c r="J374" s="9" t="s">
        <v>98</v>
      </c>
      <c r="K374" s="9" t="s">
        <v>99</v>
      </c>
      <c r="L374" s="9" t="s">
        <v>100</v>
      </c>
      <c r="M374" s="9" t="s">
        <v>684</v>
      </c>
      <c r="N374">
        <v>1</v>
      </c>
      <c r="O374">
        <v>1</v>
      </c>
    </row>
    <row r="375" spans="1:15" x14ac:dyDescent="0.25">
      <c r="A375">
        <v>2023</v>
      </c>
      <c r="B375">
        <v>1</v>
      </c>
      <c r="C375" s="9" t="s">
        <v>674</v>
      </c>
      <c r="D375" s="9" t="s">
        <v>11</v>
      </c>
      <c r="E375" s="9" t="s">
        <v>98</v>
      </c>
      <c r="F375" s="9" t="s">
        <v>99</v>
      </c>
      <c r="G375" s="9" t="s">
        <v>98</v>
      </c>
      <c r="H375">
        <v>1</v>
      </c>
      <c r="I375" s="9" t="s">
        <v>11</v>
      </c>
      <c r="J375" s="9" t="s">
        <v>98</v>
      </c>
      <c r="K375" s="9" t="s">
        <v>99</v>
      </c>
      <c r="L375" s="9" t="s">
        <v>100</v>
      </c>
      <c r="M375" s="9" t="s">
        <v>685</v>
      </c>
      <c r="N375">
        <v>0</v>
      </c>
      <c r="O375">
        <v>1</v>
      </c>
    </row>
    <row r="376" spans="1:15" x14ac:dyDescent="0.25">
      <c r="A376">
        <v>2023</v>
      </c>
      <c r="B376">
        <v>1</v>
      </c>
      <c r="C376" s="9" t="s">
        <v>674</v>
      </c>
      <c r="D376" s="9" t="s">
        <v>11</v>
      </c>
      <c r="E376" s="9" t="s">
        <v>98</v>
      </c>
      <c r="F376" s="9" t="s">
        <v>99</v>
      </c>
      <c r="G376" s="9" t="s">
        <v>98</v>
      </c>
      <c r="H376">
        <v>1</v>
      </c>
      <c r="I376" s="9" t="s">
        <v>11</v>
      </c>
      <c r="J376" s="9" t="s">
        <v>98</v>
      </c>
      <c r="K376" s="9" t="s">
        <v>99</v>
      </c>
      <c r="L376" s="9" t="s">
        <v>100</v>
      </c>
      <c r="M376" s="9" t="s">
        <v>686</v>
      </c>
      <c r="N376">
        <v>0</v>
      </c>
      <c r="O376">
        <v>1</v>
      </c>
    </row>
    <row r="377" spans="1:15" x14ac:dyDescent="0.25">
      <c r="A377">
        <v>2023</v>
      </c>
      <c r="B377">
        <v>1</v>
      </c>
      <c r="C377" s="9" t="s">
        <v>674</v>
      </c>
      <c r="D377" s="9" t="s">
        <v>11</v>
      </c>
      <c r="E377" s="9" t="s">
        <v>98</v>
      </c>
      <c r="F377" s="9" t="s">
        <v>99</v>
      </c>
      <c r="G377" s="9" t="s">
        <v>98</v>
      </c>
      <c r="H377">
        <v>1</v>
      </c>
      <c r="I377" s="9" t="s">
        <v>11</v>
      </c>
      <c r="J377" s="9" t="s">
        <v>98</v>
      </c>
      <c r="K377" s="9" t="s">
        <v>99</v>
      </c>
      <c r="L377" s="9" t="s">
        <v>100</v>
      </c>
      <c r="M377" s="9" t="s">
        <v>687</v>
      </c>
      <c r="N377">
        <v>1</v>
      </c>
      <c r="O377">
        <v>1</v>
      </c>
    </row>
    <row r="378" spans="1:15" x14ac:dyDescent="0.25">
      <c r="A378">
        <v>2023</v>
      </c>
      <c r="B378">
        <v>1</v>
      </c>
      <c r="C378" s="9" t="s">
        <v>674</v>
      </c>
      <c r="D378" s="9" t="s">
        <v>11</v>
      </c>
      <c r="E378" s="9" t="s">
        <v>98</v>
      </c>
      <c r="F378" s="9" t="s">
        <v>99</v>
      </c>
      <c r="G378" s="9" t="s">
        <v>98</v>
      </c>
      <c r="H378">
        <v>1</v>
      </c>
      <c r="I378" s="9" t="s">
        <v>11</v>
      </c>
      <c r="J378" s="9" t="s">
        <v>98</v>
      </c>
      <c r="K378" s="9" t="s">
        <v>99</v>
      </c>
      <c r="L378" s="9" t="s">
        <v>100</v>
      </c>
      <c r="M378" s="9" t="s">
        <v>688</v>
      </c>
      <c r="N378">
        <v>0</v>
      </c>
      <c r="O378">
        <v>1</v>
      </c>
    </row>
    <row r="379" spans="1:15" x14ac:dyDescent="0.25">
      <c r="A379">
        <v>2023</v>
      </c>
      <c r="B379">
        <v>1</v>
      </c>
      <c r="C379" s="9" t="s">
        <v>674</v>
      </c>
      <c r="D379" s="9" t="s">
        <v>11</v>
      </c>
      <c r="E379" s="9" t="s">
        <v>98</v>
      </c>
      <c r="F379" s="9" t="s">
        <v>99</v>
      </c>
      <c r="G379" s="9" t="s">
        <v>98</v>
      </c>
      <c r="H379">
        <v>1</v>
      </c>
      <c r="I379" s="9" t="s">
        <v>11</v>
      </c>
      <c r="J379" s="9" t="s">
        <v>14</v>
      </c>
      <c r="K379" s="9" t="s">
        <v>21</v>
      </c>
      <c r="L379" s="9" t="s">
        <v>23</v>
      </c>
      <c r="M379" s="9" t="s">
        <v>689</v>
      </c>
      <c r="N379">
        <v>0</v>
      </c>
      <c r="O379">
        <v>1</v>
      </c>
    </row>
    <row r="380" spans="1:15" x14ac:dyDescent="0.25">
      <c r="A380">
        <v>2023</v>
      </c>
      <c r="B380">
        <v>1</v>
      </c>
      <c r="C380" s="9" t="s">
        <v>674</v>
      </c>
      <c r="D380" s="9" t="s">
        <v>11</v>
      </c>
      <c r="E380" s="9" t="s">
        <v>98</v>
      </c>
      <c r="F380" s="9" t="s">
        <v>99</v>
      </c>
      <c r="G380" s="9" t="s">
        <v>98</v>
      </c>
      <c r="H380">
        <v>1</v>
      </c>
      <c r="I380" s="9" t="s">
        <v>11</v>
      </c>
      <c r="J380" s="9" t="s">
        <v>67</v>
      </c>
      <c r="K380" s="9" t="s">
        <v>21</v>
      </c>
      <c r="L380" s="9" t="s">
        <v>68</v>
      </c>
      <c r="M380" s="9" t="s">
        <v>690</v>
      </c>
      <c r="N380">
        <v>0</v>
      </c>
      <c r="O380">
        <v>1</v>
      </c>
    </row>
    <row r="381" spans="1:15" x14ac:dyDescent="0.25">
      <c r="A381">
        <v>2023</v>
      </c>
      <c r="B381">
        <v>1</v>
      </c>
      <c r="C381" s="9" t="s">
        <v>674</v>
      </c>
      <c r="D381" s="9" t="s">
        <v>11</v>
      </c>
      <c r="E381" s="9" t="s">
        <v>98</v>
      </c>
      <c r="F381" s="9" t="s">
        <v>99</v>
      </c>
      <c r="G381" s="9" t="s">
        <v>98</v>
      </c>
      <c r="H381">
        <v>1</v>
      </c>
      <c r="I381" s="9" t="s">
        <v>11</v>
      </c>
      <c r="J381" s="9" t="s">
        <v>67</v>
      </c>
      <c r="K381" s="9" t="s">
        <v>21</v>
      </c>
      <c r="L381" s="9" t="s">
        <v>68</v>
      </c>
      <c r="M381" s="9" t="s">
        <v>691</v>
      </c>
      <c r="N381">
        <v>1</v>
      </c>
      <c r="O381">
        <v>1</v>
      </c>
    </row>
    <row r="382" spans="1:15" x14ac:dyDescent="0.25">
      <c r="A382">
        <v>2023</v>
      </c>
      <c r="B382">
        <v>1</v>
      </c>
      <c r="C382" s="9" t="s">
        <v>674</v>
      </c>
      <c r="D382" s="9" t="s">
        <v>11</v>
      </c>
      <c r="E382" s="9" t="s">
        <v>98</v>
      </c>
      <c r="F382" s="9" t="s">
        <v>99</v>
      </c>
      <c r="G382" s="9" t="s">
        <v>98</v>
      </c>
      <c r="H382">
        <v>1</v>
      </c>
      <c r="I382" s="9" t="s">
        <v>11</v>
      </c>
      <c r="J382" s="9" t="s">
        <v>67</v>
      </c>
      <c r="K382" s="9" t="s">
        <v>21</v>
      </c>
      <c r="L382" s="9" t="s">
        <v>68</v>
      </c>
      <c r="M382" s="9" t="s">
        <v>692</v>
      </c>
      <c r="N382">
        <v>0</v>
      </c>
      <c r="O382">
        <v>1</v>
      </c>
    </row>
    <row r="383" spans="1:15" x14ac:dyDescent="0.25">
      <c r="A383">
        <v>2023</v>
      </c>
      <c r="B383">
        <v>1</v>
      </c>
      <c r="C383" s="9" t="s">
        <v>693</v>
      </c>
      <c r="D383" s="9" t="s">
        <v>11</v>
      </c>
      <c r="E383" s="9" t="s">
        <v>98</v>
      </c>
      <c r="F383" s="9" t="s">
        <v>694</v>
      </c>
      <c r="G383" s="9" t="s">
        <v>98</v>
      </c>
      <c r="H383">
        <v>1</v>
      </c>
      <c r="I383" s="9" t="s">
        <v>11</v>
      </c>
      <c r="J383" s="9" t="s">
        <v>98</v>
      </c>
      <c r="K383" s="9" t="s">
        <v>99</v>
      </c>
      <c r="L383" s="9" t="s">
        <v>100</v>
      </c>
      <c r="M383" s="9" t="s">
        <v>695</v>
      </c>
      <c r="N383">
        <v>1</v>
      </c>
      <c r="O383">
        <v>1</v>
      </c>
    </row>
    <row r="384" spans="1:15" x14ac:dyDescent="0.25">
      <c r="A384">
        <v>2023</v>
      </c>
      <c r="B384">
        <v>1</v>
      </c>
      <c r="C384" s="9" t="s">
        <v>693</v>
      </c>
      <c r="D384" s="9" t="s">
        <v>11</v>
      </c>
      <c r="E384" s="9" t="s">
        <v>98</v>
      </c>
      <c r="F384" s="9" t="s">
        <v>694</v>
      </c>
      <c r="G384" s="9" t="s">
        <v>98</v>
      </c>
      <c r="H384">
        <v>1</v>
      </c>
      <c r="I384" s="9" t="s">
        <v>11</v>
      </c>
      <c r="J384" s="9" t="s">
        <v>98</v>
      </c>
      <c r="K384" s="9" t="s">
        <v>99</v>
      </c>
      <c r="L384" s="9" t="s">
        <v>100</v>
      </c>
      <c r="M384" s="9" t="s">
        <v>696</v>
      </c>
      <c r="N384">
        <v>1</v>
      </c>
      <c r="O384">
        <v>1</v>
      </c>
    </row>
    <row r="385" spans="1:15" x14ac:dyDescent="0.25">
      <c r="A385">
        <v>2023</v>
      </c>
      <c r="B385">
        <v>1</v>
      </c>
      <c r="C385" s="9" t="s">
        <v>693</v>
      </c>
      <c r="D385" s="9" t="s">
        <v>11</v>
      </c>
      <c r="E385" s="9" t="s">
        <v>98</v>
      </c>
      <c r="F385" s="9" t="s">
        <v>694</v>
      </c>
      <c r="G385" s="9" t="s">
        <v>98</v>
      </c>
      <c r="H385">
        <v>1</v>
      </c>
      <c r="I385" s="9" t="s">
        <v>11</v>
      </c>
      <c r="J385" s="9" t="s">
        <v>98</v>
      </c>
      <c r="K385" s="9" t="s">
        <v>99</v>
      </c>
      <c r="L385" s="9" t="s">
        <v>100</v>
      </c>
      <c r="M385" s="9" t="s">
        <v>697</v>
      </c>
      <c r="N385">
        <v>0</v>
      </c>
      <c r="O385">
        <v>1</v>
      </c>
    </row>
    <row r="386" spans="1:15" x14ac:dyDescent="0.25">
      <c r="A386">
        <v>2023</v>
      </c>
      <c r="B386">
        <v>1</v>
      </c>
      <c r="C386" s="9" t="s">
        <v>693</v>
      </c>
      <c r="D386" s="9" t="s">
        <v>11</v>
      </c>
      <c r="E386" s="9" t="s">
        <v>98</v>
      </c>
      <c r="F386" s="9" t="s">
        <v>694</v>
      </c>
      <c r="G386" s="9" t="s">
        <v>98</v>
      </c>
      <c r="H386">
        <v>1</v>
      </c>
      <c r="I386" s="9" t="s">
        <v>11</v>
      </c>
      <c r="J386" s="9" t="s">
        <v>12</v>
      </c>
      <c r="K386" s="9" t="s">
        <v>13</v>
      </c>
      <c r="L386" s="9" t="s">
        <v>486</v>
      </c>
      <c r="M386" s="9" t="s">
        <v>698</v>
      </c>
      <c r="N386">
        <v>0</v>
      </c>
      <c r="O386">
        <v>1</v>
      </c>
    </row>
    <row r="387" spans="1:15" x14ac:dyDescent="0.25">
      <c r="A387">
        <v>2023</v>
      </c>
      <c r="B387">
        <v>1</v>
      </c>
      <c r="C387" s="9" t="s">
        <v>699</v>
      </c>
      <c r="D387" s="9" t="s">
        <v>11</v>
      </c>
      <c r="E387" s="9" t="s">
        <v>98</v>
      </c>
      <c r="F387" s="9" t="s">
        <v>700</v>
      </c>
      <c r="G387" s="9" t="s">
        <v>98</v>
      </c>
      <c r="H387">
        <v>1</v>
      </c>
      <c r="I387" s="9" t="s">
        <v>11</v>
      </c>
      <c r="J387" s="9" t="s">
        <v>98</v>
      </c>
      <c r="K387" s="9" t="s">
        <v>701</v>
      </c>
      <c r="L387" s="9" t="s">
        <v>702</v>
      </c>
      <c r="M387" s="9" t="s">
        <v>703</v>
      </c>
      <c r="N387">
        <v>0</v>
      </c>
      <c r="O387">
        <v>1</v>
      </c>
    </row>
    <row r="388" spans="1:15" x14ac:dyDescent="0.25">
      <c r="A388">
        <v>2023</v>
      </c>
      <c r="B388">
        <v>1</v>
      </c>
      <c r="C388" s="9" t="s">
        <v>699</v>
      </c>
      <c r="D388" s="9" t="s">
        <v>11</v>
      </c>
      <c r="E388" s="9" t="s">
        <v>98</v>
      </c>
      <c r="F388" s="9" t="s">
        <v>700</v>
      </c>
      <c r="G388" s="9" t="s">
        <v>98</v>
      </c>
      <c r="H388">
        <v>1</v>
      </c>
      <c r="I388" s="9" t="s">
        <v>11</v>
      </c>
      <c r="J388" s="9" t="s">
        <v>67</v>
      </c>
      <c r="K388" s="9" t="s">
        <v>21</v>
      </c>
      <c r="L388" s="9" t="s">
        <v>68</v>
      </c>
      <c r="M388" s="9" t="s">
        <v>704</v>
      </c>
      <c r="N388">
        <v>1</v>
      </c>
      <c r="O388">
        <v>1</v>
      </c>
    </row>
    <row r="389" spans="1:15" x14ac:dyDescent="0.25">
      <c r="A389">
        <v>2023</v>
      </c>
      <c r="B389">
        <v>1</v>
      </c>
      <c r="C389" s="9" t="s">
        <v>705</v>
      </c>
      <c r="D389" s="9" t="s">
        <v>11</v>
      </c>
      <c r="E389" s="9" t="s">
        <v>98</v>
      </c>
      <c r="F389" s="9" t="s">
        <v>706</v>
      </c>
      <c r="G389" s="9" t="s">
        <v>98</v>
      </c>
      <c r="H389">
        <v>1</v>
      </c>
      <c r="I389" s="9" t="s">
        <v>11</v>
      </c>
      <c r="J389" s="9" t="s">
        <v>50</v>
      </c>
      <c r="K389" s="9" t="s">
        <v>50</v>
      </c>
      <c r="L389" s="9" t="s">
        <v>51</v>
      </c>
      <c r="M389" s="9" t="s">
        <v>707</v>
      </c>
      <c r="N389">
        <v>0</v>
      </c>
      <c r="O389">
        <v>1</v>
      </c>
    </row>
    <row r="390" spans="1:15" x14ac:dyDescent="0.25">
      <c r="A390">
        <v>2023</v>
      </c>
      <c r="B390">
        <v>1</v>
      </c>
      <c r="C390" s="9" t="s">
        <v>705</v>
      </c>
      <c r="D390" s="9" t="s">
        <v>11</v>
      </c>
      <c r="E390" s="9" t="s">
        <v>98</v>
      </c>
      <c r="F390" s="9" t="s">
        <v>706</v>
      </c>
      <c r="G390" s="9" t="s">
        <v>98</v>
      </c>
      <c r="H390">
        <v>1</v>
      </c>
      <c r="I390" s="9" t="s">
        <v>11</v>
      </c>
      <c r="J390" s="9" t="s">
        <v>98</v>
      </c>
      <c r="K390" s="9" t="s">
        <v>701</v>
      </c>
      <c r="L390" s="9" t="s">
        <v>702</v>
      </c>
      <c r="M390" s="9" t="s">
        <v>708</v>
      </c>
      <c r="N390">
        <v>0</v>
      </c>
      <c r="O390">
        <v>1</v>
      </c>
    </row>
    <row r="391" spans="1:15" x14ac:dyDescent="0.25">
      <c r="A391">
        <v>2023</v>
      </c>
      <c r="B391">
        <v>1</v>
      </c>
      <c r="C391" s="9" t="s">
        <v>705</v>
      </c>
      <c r="D391" s="9" t="s">
        <v>11</v>
      </c>
      <c r="E391" s="9" t="s">
        <v>98</v>
      </c>
      <c r="F391" s="9" t="s">
        <v>706</v>
      </c>
      <c r="G391" s="9" t="s">
        <v>98</v>
      </c>
      <c r="H391">
        <v>1</v>
      </c>
      <c r="I391" s="9" t="s">
        <v>11</v>
      </c>
      <c r="J391" s="9" t="s">
        <v>98</v>
      </c>
      <c r="K391" s="9" t="s">
        <v>99</v>
      </c>
      <c r="L391" s="9" t="s">
        <v>100</v>
      </c>
      <c r="M391" s="9" t="s">
        <v>709</v>
      </c>
      <c r="N391">
        <v>0</v>
      </c>
      <c r="O391">
        <v>1</v>
      </c>
    </row>
    <row r="392" spans="1:15" x14ac:dyDescent="0.25">
      <c r="A392">
        <v>2023</v>
      </c>
      <c r="B392">
        <v>1</v>
      </c>
      <c r="C392" s="9" t="s">
        <v>705</v>
      </c>
      <c r="D392" s="9" t="s">
        <v>11</v>
      </c>
      <c r="E392" s="9" t="s">
        <v>98</v>
      </c>
      <c r="F392" s="9" t="s">
        <v>706</v>
      </c>
      <c r="G392" s="9" t="s">
        <v>98</v>
      </c>
      <c r="H392">
        <v>1</v>
      </c>
      <c r="I392" s="9" t="s">
        <v>11</v>
      </c>
      <c r="J392" s="9" t="s">
        <v>98</v>
      </c>
      <c r="K392" s="9" t="s">
        <v>99</v>
      </c>
      <c r="L392" s="9" t="s">
        <v>100</v>
      </c>
      <c r="M392" s="9" t="s">
        <v>710</v>
      </c>
      <c r="N392">
        <v>0</v>
      </c>
      <c r="O392">
        <v>1</v>
      </c>
    </row>
    <row r="393" spans="1:15" x14ac:dyDescent="0.25">
      <c r="A393">
        <v>2023</v>
      </c>
      <c r="B393">
        <v>1</v>
      </c>
      <c r="C393" s="9" t="s">
        <v>705</v>
      </c>
      <c r="D393" s="9" t="s">
        <v>11</v>
      </c>
      <c r="E393" s="9" t="s">
        <v>98</v>
      </c>
      <c r="F393" s="9" t="s">
        <v>706</v>
      </c>
      <c r="G393" s="9" t="s">
        <v>98</v>
      </c>
      <c r="H393">
        <v>1</v>
      </c>
      <c r="I393" s="9" t="s">
        <v>11</v>
      </c>
      <c r="J393" s="9" t="s">
        <v>14</v>
      </c>
      <c r="K393" s="9" t="s">
        <v>21</v>
      </c>
      <c r="L393" s="9" t="s">
        <v>23</v>
      </c>
      <c r="M393" s="9" t="s">
        <v>711</v>
      </c>
      <c r="N393">
        <v>1</v>
      </c>
      <c r="O393">
        <v>1</v>
      </c>
    </row>
    <row r="394" spans="1:15" x14ac:dyDescent="0.25">
      <c r="A394">
        <v>2023</v>
      </c>
      <c r="B394">
        <v>1</v>
      </c>
      <c r="C394" s="9" t="s">
        <v>712</v>
      </c>
      <c r="D394" s="9" t="s">
        <v>11</v>
      </c>
      <c r="E394" s="9" t="s">
        <v>98</v>
      </c>
      <c r="F394" s="9" t="s">
        <v>701</v>
      </c>
      <c r="G394" s="9" t="s">
        <v>98</v>
      </c>
      <c r="H394">
        <v>1</v>
      </c>
      <c r="I394" s="9" t="s">
        <v>11</v>
      </c>
      <c r="J394" s="9" t="s">
        <v>98</v>
      </c>
      <c r="K394" s="9" t="s">
        <v>701</v>
      </c>
      <c r="L394" s="9" t="s">
        <v>702</v>
      </c>
      <c r="M394" s="9" t="s">
        <v>713</v>
      </c>
      <c r="N394">
        <v>0</v>
      </c>
      <c r="O394">
        <v>1</v>
      </c>
    </row>
    <row r="395" spans="1:15" x14ac:dyDescent="0.25">
      <c r="A395">
        <v>2023</v>
      </c>
      <c r="B395">
        <v>1</v>
      </c>
      <c r="C395" s="9" t="s">
        <v>712</v>
      </c>
      <c r="D395" s="9" t="s">
        <v>11</v>
      </c>
      <c r="E395" s="9" t="s">
        <v>98</v>
      </c>
      <c r="F395" s="9" t="s">
        <v>701</v>
      </c>
      <c r="G395" s="9" t="s">
        <v>98</v>
      </c>
      <c r="H395">
        <v>1</v>
      </c>
      <c r="I395" s="9" t="s">
        <v>11</v>
      </c>
      <c r="J395" s="9" t="s">
        <v>98</v>
      </c>
      <c r="K395" s="9" t="s">
        <v>701</v>
      </c>
      <c r="L395" s="9" t="s">
        <v>702</v>
      </c>
      <c r="M395" s="9" t="s">
        <v>714</v>
      </c>
      <c r="N395">
        <v>0</v>
      </c>
      <c r="O395">
        <v>1</v>
      </c>
    </row>
    <row r="396" spans="1:15" x14ac:dyDescent="0.25">
      <c r="A396">
        <v>2023</v>
      </c>
      <c r="B396">
        <v>1</v>
      </c>
      <c r="C396" s="9" t="s">
        <v>715</v>
      </c>
      <c r="D396" s="9" t="s">
        <v>11</v>
      </c>
      <c r="E396" s="9" t="s">
        <v>98</v>
      </c>
      <c r="F396" s="9" t="s">
        <v>716</v>
      </c>
      <c r="G396" s="9" t="s">
        <v>50</v>
      </c>
      <c r="H396">
        <v>1</v>
      </c>
      <c r="I396" s="9" t="s">
        <v>11</v>
      </c>
      <c r="J396" s="9" t="s">
        <v>50</v>
      </c>
      <c r="K396" s="9" t="s">
        <v>50</v>
      </c>
      <c r="L396" s="9" t="s">
        <v>51</v>
      </c>
      <c r="M396" s="9" t="s">
        <v>717</v>
      </c>
      <c r="N396">
        <v>0</v>
      </c>
      <c r="O396">
        <v>1</v>
      </c>
    </row>
    <row r="397" spans="1:15" x14ac:dyDescent="0.25">
      <c r="A397">
        <v>2023</v>
      </c>
      <c r="B397">
        <v>1</v>
      </c>
      <c r="C397" s="9" t="s">
        <v>715</v>
      </c>
      <c r="D397" s="9" t="s">
        <v>11</v>
      </c>
      <c r="E397" s="9" t="s">
        <v>98</v>
      </c>
      <c r="F397" s="9" t="s">
        <v>716</v>
      </c>
      <c r="G397" s="9" t="s">
        <v>50</v>
      </c>
      <c r="H397">
        <v>1</v>
      </c>
      <c r="I397" s="9" t="s">
        <v>11</v>
      </c>
      <c r="J397" s="9" t="s">
        <v>50</v>
      </c>
      <c r="K397" s="9" t="s">
        <v>50</v>
      </c>
      <c r="L397" s="9" t="s">
        <v>51</v>
      </c>
      <c r="M397" s="9" t="s">
        <v>718</v>
      </c>
      <c r="N397">
        <v>0</v>
      </c>
      <c r="O397">
        <v>1</v>
      </c>
    </row>
    <row r="398" spans="1:15" x14ac:dyDescent="0.25">
      <c r="A398">
        <v>2023</v>
      </c>
      <c r="B398">
        <v>1</v>
      </c>
      <c r="C398" s="9" t="s">
        <v>715</v>
      </c>
      <c r="D398" s="9" t="s">
        <v>11</v>
      </c>
      <c r="E398" s="9" t="s">
        <v>98</v>
      </c>
      <c r="F398" s="9" t="s">
        <v>716</v>
      </c>
      <c r="G398" s="9" t="s">
        <v>50</v>
      </c>
      <c r="H398">
        <v>1</v>
      </c>
      <c r="I398" s="9" t="s">
        <v>11</v>
      </c>
      <c r="J398" s="9" t="s">
        <v>14</v>
      </c>
      <c r="K398" s="9" t="s">
        <v>21</v>
      </c>
      <c r="L398" s="9" t="s">
        <v>23</v>
      </c>
      <c r="M398" s="9" t="s">
        <v>718</v>
      </c>
      <c r="N398">
        <v>0</v>
      </c>
      <c r="O398">
        <v>1</v>
      </c>
    </row>
    <row r="399" spans="1:15" x14ac:dyDescent="0.25">
      <c r="A399">
        <v>2023</v>
      </c>
      <c r="B399">
        <v>1</v>
      </c>
      <c r="C399" s="9" t="s">
        <v>719</v>
      </c>
      <c r="D399" s="9" t="s">
        <v>11</v>
      </c>
      <c r="E399" s="9" t="s">
        <v>269</v>
      </c>
      <c r="F399" s="9" t="s">
        <v>269</v>
      </c>
      <c r="G399" s="9" t="s">
        <v>269</v>
      </c>
      <c r="H399">
        <v>1</v>
      </c>
      <c r="I399" s="9" t="s">
        <v>11</v>
      </c>
      <c r="J399" s="9" t="s">
        <v>50</v>
      </c>
      <c r="K399" s="9" t="s">
        <v>385</v>
      </c>
      <c r="L399" s="9" t="s">
        <v>386</v>
      </c>
      <c r="M399" s="9" t="s">
        <v>720</v>
      </c>
      <c r="N399">
        <v>1</v>
      </c>
      <c r="O399">
        <v>1</v>
      </c>
    </row>
    <row r="400" spans="1:15" x14ac:dyDescent="0.25">
      <c r="A400">
        <v>2023</v>
      </c>
      <c r="B400">
        <v>1</v>
      </c>
      <c r="C400" s="9" t="s">
        <v>719</v>
      </c>
      <c r="D400" s="9" t="s">
        <v>11</v>
      </c>
      <c r="E400" s="9" t="s">
        <v>269</v>
      </c>
      <c r="F400" s="9" t="s">
        <v>269</v>
      </c>
      <c r="G400" s="9" t="s">
        <v>269</v>
      </c>
      <c r="H400">
        <v>1</v>
      </c>
      <c r="I400" s="9" t="s">
        <v>11</v>
      </c>
      <c r="J400" s="9" t="s">
        <v>269</v>
      </c>
      <c r="K400" s="9" t="s">
        <v>270</v>
      </c>
      <c r="L400" s="9" t="s">
        <v>271</v>
      </c>
      <c r="M400" s="9" t="s">
        <v>721</v>
      </c>
      <c r="N400">
        <v>0</v>
      </c>
      <c r="O400">
        <v>1</v>
      </c>
    </row>
    <row r="401" spans="1:15" x14ac:dyDescent="0.25">
      <c r="A401">
        <v>2023</v>
      </c>
      <c r="B401">
        <v>1</v>
      </c>
      <c r="C401" s="9" t="s">
        <v>719</v>
      </c>
      <c r="D401" s="9" t="s">
        <v>11</v>
      </c>
      <c r="E401" s="9" t="s">
        <v>269</v>
      </c>
      <c r="F401" s="9" t="s">
        <v>269</v>
      </c>
      <c r="G401" s="9" t="s">
        <v>269</v>
      </c>
      <c r="H401">
        <v>1</v>
      </c>
      <c r="I401" s="9" t="s">
        <v>11</v>
      </c>
      <c r="J401" s="9" t="s">
        <v>269</v>
      </c>
      <c r="K401" s="9" t="s">
        <v>270</v>
      </c>
      <c r="L401" s="9" t="s">
        <v>271</v>
      </c>
      <c r="M401" s="9" t="s">
        <v>722</v>
      </c>
      <c r="N401">
        <v>0</v>
      </c>
      <c r="O401">
        <v>1</v>
      </c>
    </row>
    <row r="402" spans="1:15" x14ac:dyDescent="0.25">
      <c r="A402">
        <v>2023</v>
      </c>
      <c r="B402">
        <v>1</v>
      </c>
      <c r="C402" s="9" t="s">
        <v>719</v>
      </c>
      <c r="D402" s="9" t="s">
        <v>11</v>
      </c>
      <c r="E402" s="9" t="s">
        <v>269</v>
      </c>
      <c r="F402" s="9" t="s">
        <v>269</v>
      </c>
      <c r="G402" s="9" t="s">
        <v>269</v>
      </c>
      <c r="H402">
        <v>1</v>
      </c>
      <c r="I402" s="9" t="s">
        <v>11</v>
      </c>
      <c r="J402" s="9" t="s">
        <v>269</v>
      </c>
      <c r="K402" s="9" t="s">
        <v>270</v>
      </c>
      <c r="L402" s="9" t="s">
        <v>271</v>
      </c>
      <c r="M402" s="9" t="s">
        <v>723</v>
      </c>
      <c r="N402">
        <v>0</v>
      </c>
      <c r="O402">
        <v>1</v>
      </c>
    </row>
    <row r="403" spans="1:15" x14ac:dyDescent="0.25">
      <c r="A403">
        <v>2023</v>
      </c>
      <c r="B403">
        <v>1</v>
      </c>
      <c r="C403" s="9" t="s">
        <v>719</v>
      </c>
      <c r="D403" s="9" t="s">
        <v>11</v>
      </c>
      <c r="E403" s="9" t="s">
        <v>269</v>
      </c>
      <c r="F403" s="9" t="s">
        <v>269</v>
      </c>
      <c r="G403" s="9" t="s">
        <v>269</v>
      </c>
      <c r="H403">
        <v>1</v>
      </c>
      <c r="I403" s="9" t="s">
        <v>11</v>
      </c>
      <c r="J403" s="9" t="s">
        <v>269</v>
      </c>
      <c r="K403" s="9" t="s">
        <v>270</v>
      </c>
      <c r="L403" s="9" t="s">
        <v>271</v>
      </c>
      <c r="M403" s="9" t="s">
        <v>724</v>
      </c>
      <c r="N403">
        <v>0</v>
      </c>
      <c r="O403">
        <v>1</v>
      </c>
    </row>
    <row r="404" spans="1:15" x14ac:dyDescent="0.25">
      <c r="A404">
        <v>2023</v>
      </c>
      <c r="B404">
        <v>1</v>
      </c>
      <c r="C404" s="9" t="s">
        <v>719</v>
      </c>
      <c r="D404" s="9" t="s">
        <v>11</v>
      </c>
      <c r="E404" s="9" t="s">
        <v>269</v>
      </c>
      <c r="F404" s="9" t="s">
        <v>269</v>
      </c>
      <c r="G404" s="9" t="s">
        <v>269</v>
      </c>
      <c r="H404">
        <v>1</v>
      </c>
      <c r="I404" s="9" t="s">
        <v>11</v>
      </c>
      <c r="J404" s="9" t="s">
        <v>269</v>
      </c>
      <c r="K404" s="9" t="s">
        <v>270</v>
      </c>
      <c r="L404" s="9" t="s">
        <v>271</v>
      </c>
      <c r="M404" s="9" t="s">
        <v>725</v>
      </c>
      <c r="N404">
        <v>0</v>
      </c>
      <c r="O404">
        <v>1</v>
      </c>
    </row>
    <row r="405" spans="1:15" x14ac:dyDescent="0.25">
      <c r="A405">
        <v>2023</v>
      </c>
      <c r="B405">
        <v>1</v>
      </c>
      <c r="C405" s="9" t="s">
        <v>719</v>
      </c>
      <c r="D405" s="9" t="s">
        <v>11</v>
      </c>
      <c r="E405" s="9" t="s">
        <v>269</v>
      </c>
      <c r="F405" s="9" t="s">
        <v>269</v>
      </c>
      <c r="G405" s="9" t="s">
        <v>269</v>
      </c>
      <c r="H405">
        <v>1</v>
      </c>
      <c r="I405" s="9" t="s">
        <v>11</v>
      </c>
      <c r="J405" s="9" t="s">
        <v>269</v>
      </c>
      <c r="K405" s="9" t="s">
        <v>270</v>
      </c>
      <c r="L405" s="9" t="s">
        <v>271</v>
      </c>
      <c r="M405" s="9" t="s">
        <v>726</v>
      </c>
      <c r="N405">
        <v>0</v>
      </c>
      <c r="O405">
        <v>1</v>
      </c>
    </row>
    <row r="406" spans="1:15" x14ac:dyDescent="0.25">
      <c r="A406">
        <v>2023</v>
      </c>
      <c r="B406">
        <v>1</v>
      </c>
      <c r="C406" s="9" t="s">
        <v>719</v>
      </c>
      <c r="D406" s="9" t="s">
        <v>11</v>
      </c>
      <c r="E406" s="9" t="s">
        <v>269</v>
      </c>
      <c r="F406" s="9" t="s">
        <v>269</v>
      </c>
      <c r="G406" s="9" t="s">
        <v>269</v>
      </c>
      <c r="H406">
        <v>1</v>
      </c>
      <c r="I406" s="9" t="s">
        <v>11</v>
      </c>
      <c r="J406" s="9" t="s">
        <v>269</v>
      </c>
      <c r="K406" s="9" t="s">
        <v>270</v>
      </c>
      <c r="L406" s="9" t="s">
        <v>271</v>
      </c>
      <c r="M406" s="9" t="s">
        <v>727</v>
      </c>
      <c r="N406">
        <v>0</v>
      </c>
      <c r="O406">
        <v>1</v>
      </c>
    </row>
    <row r="407" spans="1:15" x14ac:dyDescent="0.25">
      <c r="A407">
        <v>2023</v>
      </c>
      <c r="B407">
        <v>1</v>
      </c>
      <c r="C407" s="9" t="s">
        <v>719</v>
      </c>
      <c r="D407" s="9" t="s">
        <v>11</v>
      </c>
      <c r="E407" s="9" t="s">
        <v>269</v>
      </c>
      <c r="F407" s="9" t="s">
        <v>269</v>
      </c>
      <c r="G407" s="9" t="s">
        <v>269</v>
      </c>
      <c r="H407">
        <v>1</v>
      </c>
      <c r="I407" s="9" t="s">
        <v>11</v>
      </c>
      <c r="J407" s="9" t="s">
        <v>269</v>
      </c>
      <c r="K407" s="9" t="s">
        <v>270</v>
      </c>
      <c r="L407" s="9" t="s">
        <v>271</v>
      </c>
      <c r="M407" s="9" t="s">
        <v>728</v>
      </c>
      <c r="N407">
        <v>0</v>
      </c>
      <c r="O407">
        <v>1</v>
      </c>
    </row>
    <row r="408" spans="1:15" x14ac:dyDescent="0.25">
      <c r="A408">
        <v>2023</v>
      </c>
      <c r="B408">
        <v>1</v>
      </c>
      <c r="C408" s="9" t="s">
        <v>719</v>
      </c>
      <c r="D408" s="9" t="s">
        <v>11</v>
      </c>
      <c r="E408" s="9" t="s">
        <v>269</v>
      </c>
      <c r="F408" s="9" t="s">
        <v>269</v>
      </c>
      <c r="G408" s="9" t="s">
        <v>269</v>
      </c>
      <c r="H408">
        <v>1</v>
      </c>
      <c r="I408" s="9" t="s">
        <v>11</v>
      </c>
      <c r="J408" s="9" t="s">
        <v>269</v>
      </c>
      <c r="K408" s="9" t="s">
        <v>270</v>
      </c>
      <c r="L408" s="9" t="s">
        <v>271</v>
      </c>
      <c r="M408" s="9" t="s">
        <v>729</v>
      </c>
      <c r="N408">
        <v>1</v>
      </c>
      <c r="O408">
        <v>1</v>
      </c>
    </row>
    <row r="409" spans="1:15" x14ac:dyDescent="0.25">
      <c r="A409">
        <v>2023</v>
      </c>
      <c r="B409">
        <v>1</v>
      </c>
      <c r="C409" s="9" t="s">
        <v>719</v>
      </c>
      <c r="D409" s="9" t="s">
        <v>11</v>
      </c>
      <c r="E409" s="9" t="s">
        <v>269</v>
      </c>
      <c r="F409" s="9" t="s">
        <v>269</v>
      </c>
      <c r="G409" s="9" t="s">
        <v>269</v>
      </c>
      <c r="H409">
        <v>1</v>
      </c>
      <c r="I409" s="9" t="s">
        <v>11</v>
      </c>
      <c r="J409" s="9" t="s">
        <v>269</v>
      </c>
      <c r="K409" s="9" t="s">
        <v>270</v>
      </c>
      <c r="L409" s="9" t="s">
        <v>271</v>
      </c>
      <c r="M409" s="9" t="s">
        <v>730</v>
      </c>
      <c r="N409">
        <v>1</v>
      </c>
      <c r="O409">
        <v>1</v>
      </c>
    </row>
    <row r="410" spans="1:15" x14ac:dyDescent="0.25">
      <c r="A410">
        <v>2023</v>
      </c>
      <c r="B410">
        <v>1</v>
      </c>
      <c r="C410" s="9" t="s">
        <v>719</v>
      </c>
      <c r="D410" s="9" t="s">
        <v>11</v>
      </c>
      <c r="E410" s="9" t="s">
        <v>269</v>
      </c>
      <c r="F410" s="9" t="s">
        <v>269</v>
      </c>
      <c r="G410" s="9" t="s">
        <v>269</v>
      </c>
      <c r="H410">
        <v>1</v>
      </c>
      <c r="I410" s="9" t="s">
        <v>11</v>
      </c>
      <c r="J410" s="9" t="s">
        <v>269</v>
      </c>
      <c r="K410" s="9" t="s">
        <v>270</v>
      </c>
      <c r="L410" s="9" t="s">
        <v>271</v>
      </c>
      <c r="M410" s="9" t="s">
        <v>731</v>
      </c>
      <c r="N410">
        <v>0</v>
      </c>
      <c r="O410">
        <v>1</v>
      </c>
    </row>
    <row r="411" spans="1:15" x14ac:dyDescent="0.25">
      <c r="A411">
        <v>2023</v>
      </c>
      <c r="B411">
        <v>1</v>
      </c>
      <c r="C411" s="9" t="s">
        <v>719</v>
      </c>
      <c r="D411" s="9" t="s">
        <v>11</v>
      </c>
      <c r="E411" s="9" t="s">
        <v>269</v>
      </c>
      <c r="F411" s="9" t="s">
        <v>269</v>
      </c>
      <c r="G411" s="9" t="s">
        <v>269</v>
      </c>
      <c r="H411">
        <v>1</v>
      </c>
      <c r="I411" s="9" t="s">
        <v>11</v>
      </c>
      <c r="J411" s="9" t="s">
        <v>269</v>
      </c>
      <c r="K411" s="9" t="s">
        <v>270</v>
      </c>
      <c r="L411" s="9" t="s">
        <v>271</v>
      </c>
      <c r="M411" s="9" t="s">
        <v>732</v>
      </c>
      <c r="N411">
        <v>0</v>
      </c>
      <c r="O411">
        <v>1</v>
      </c>
    </row>
    <row r="412" spans="1:15" x14ac:dyDescent="0.25">
      <c r="A412">
        <v>2023</v>
      </c>
      <c r="B412">
        <v>1</v>
      </c>
      <c r="C412" s="9" t="s">
        <v>719</v>
      </c>
      <c r="D412" s="9" t="s">
        <v>11</v>
      </c>
      <c r="E412" s="9" t="s">
        <v>269</v>
      </c>
      <c r="F412" s="9" t="s">
        <v>269</v>
      </c>
      <c r="G412" s="9" t="s">
        <v>269</v>
      </c>
      <c r="H412">
        <v>1</v>
      </c>
      <c r="I412" s="9" t="s">
        <v>11</v>
      </c>
      <c r="J412" s="9" t="s">
        <v>11</v>
      </c>
      <c r="K412" s="9" t="s">
        <v>294</v>
      </c>
      <c r="L412" s="9" t="s">
        <v>295</v>
      </c>
      <c r="M412" s="9" t="s">
        <v>733</v>
      </c>
      <c r="N412">
        <v>0</v>
      </c>
      <c r="O412">
        <v>1</v>
      </c>
    </row>
    <row r="413" spans="1:15" x14ac:dyDescent="0.25">
      <c r="A413">
        <v>2023</v>
      </c>
      <c r="B413">
        <v>1</v>
      </c>
      <c r="C413" s="9" t="s">
        <v>719</v>
      </c>
      <c r="D413" s="9" t="s">
        <v>11</v>
      </c>
      <c r="E413" s="9" t="s">
        <v>269</v>
      </c>
      <c r="F413" s="9" t="s">
        <v>269</v>
      </c>
      <c r="G413" s="9" t="s">
        <v>269</v>
      </c>
      <c r="H413">
        <v>1</v>
      </c>
      <c r="I413" s="9" t="s">
        <v>11</v>
      </c>
      <c r="J413" s="9" t="s">
        <v>11</v>
      </c>
      <c r="K413" s="9" t="s">
        <v>294</v>
      </c>
      <c r="L413" s="9" t="s">
        <v>295</v>
      </c>
      <c r="M413" s="9" t="s">
        <v>734</v>
      </c>
      <c r="N413">
        <v>0</v>
      </c>
      <c r="O413">
        <v>1</v>
      </c>
    </row>
    <row r="414" spans="1:15" x14ac:dyDescent="0.25">
      <c r="A414">
        <v>2023</v>
      </c>
      <c r="B414">
        <v>1</v>
      </c>
      <c r="C414" s="9" t="s">
        <v>735</v>
      </c>
      <c r="D414" s="9" t="s">
        <v>11</v>
      </c>
      <c r="E414" s="9" t="s">
        <v>269</v>
      </c>
      <c r="F414" s="9" t="s">
        <v>736</v>
      </c>
      <c r="G414" s="9" t="s">
        <v>269</v>
      </c>
      <c r="H414">
        <v>1</v>
      </c>
      <c r="I414" s="9" t="s">
        <v>11</v>
      </c>
      <c r="J414" s="9" t="s">
        <v>269</v>
      </c>
      <c r="K414" s="9" t="s">
        <v>737</v>
      </c>
      <c r="L414" s="9" t="s">
        <v>738</v>
      </c>
      <c r="M414" s="9" t="s">
        <v>739</v>
      </c>
      <c r="N414">
        <v>1</v>
      </c>
      <c r="O414">
        <v>1</v>
      </c>
    </row>
    <row r="415" spans="1:15" x14ac:dyDescent="0.25">
      <c r="A415">
        <v>2023</v>
      </c>
      <c r="B415">
        <v>1</v>
      </c>
      <c r="C415" s="9" t="s">
        <v>735</v>
      </c>
      <c r="D415" s="9" t="s">
        <v>11</v>
      </c>
      <c r="E415" s="9" t="s">
        <v>269</v>
      </c>
      <c r="F415" s="9" t="s">
        <v>736</v>
      </c>
      <c r="G415" s="9" t="s">
        <v>269</v>
      </c>
      <c r="H415">
        <v>1</v>
      </c>
      <c r="I415" s="9" t="s">
        <v>11</v>
      </c>
      <c r="J415" s="9" t="s">
        <v>269</v>
      </c>
      <c r="K415" s="9" t="s">
        <v>737</v>
      </c>
      <c r="L415" s="9" t="s">
        <v>738</v>
      </c>
      <c r="M415" s="9" t="s">
        <v>740</v>
      </c>
      <c r="N415">
        <v>0</v>
      </c>
      <c r="O415">
        <v>1</v>
      </c>
    </row>
    <row r="416" spans="1:15" x14ac:dyDescent="0.25">
      <c r="A416">
        <v>2023</v>
      </c>
      <c r="B416">
        <v>1</v>
      </c>
      <c r="C416" s="9" t="s">
        <v>735</v>
      </c>
      <c r="D416" s="9" t="s">
        <v>11</v>
      </c>
      <c r="E416" s="9" t="s">
        <v>269</v>
      </c>
      <c r="F416" s="9" t="s">
        <v>736</v>
      </c>
      <c r="G416" s="9" t="s">
        <v>269</v>
      </c>
      <c r="H416">
        <v>1</v>
      </c>
      <c r="I416" s="9" t="s">
        <v>11</v>
      </c>
      <c r="J416" s="9" t="s">
        <v>12</v>
      </c>
      <c r="K416" s="9" t="s">
        <v>741</v>
      </c>
      <c r="L416" s="9" t="s">
        <v>742</v>
      </c>
      <c r="M416" s="9" t="s">
        <v>743</v>
      </c>
      <c r="N416">
        <v>0</v>
      </c>
      <c r="O416">
        <v>1</v>
      </c>
    </row>
    <row r="417" spans="1:15" x14ac:dyDescent="0.25">
      <c r="A417">
        <v>2023</v>
      </c>
      <c r="B417">
        <v>1</v>
      </c>
      <c r="C417" s="9" t="s">
        <v>735</v>
      </c>
      <c r="D417" s="9" t="s">
        <v>11</v>
      </c>
      <c r="E417" s="9" t="s">
        <v>269</v>
      </c>
      <c r="F417" s="9" t="s">
        <v>736</v>
      </c>
      <c r="G417" s="9" t="s">
        <v>269</v>
      </c>
      <c r="H417">
        <v>1</v>
      </c>
      <c r="I417" s="9" t="s">
        <v>11</v>
      </c>
      <c r="J417" s="9" t="s">
        <v>12</v>
      </c>
      <c r="K417" s="9" t="s">
        <v>741</v>
      </c>
      <c r="L417" s="9" t="s">
        <v>742</v>
      </c>
      <c r="M417" s="9" t="s">
        <v>744</v>
      </c>
      <c r="N417">
        <v>0</v>
      </c>
      <c r="O417">
        <v>1</v>
      </c>
    </row>
    <row r="418" spans="1:15" x14ac:dyDescent="0.25">
      <c r="A418">
        <v>2023</v>
      </c>
      <c r="B418">
        <v>1</v>
      </c>
      <c r="C418" s="9" t="s">
        <v>735</v>
      </c>
      <c r="D418" s="9" t="s">
        <v>11</v>
      </c>
      <c r="E418" s="9" t="s">
        <v>269</v>
      </c>
      <c r="F418" s="9" t="s">
        <v>736</v>
      </c>
      <c r="G418" s="9" t="s">
        <v>269</v>
      </c>
      <c r="H418">
        <v>1</v>
      </c>
      <c r="I418" s="9" t="s">
        <v>11</v>
      </c>
      <c r="J418" s="9" t="s">
        <v>12</v>
      </c>
      <c r="K418" s="9" t="s">
        <v>741</v>
      </c>
      <c r="L418" s="9" t="s">
        <v>742</v>
      </c>
      <c r="M418" s="9" t="s">
        <v>745</v>
      </c>
      <c r="N418">
        <v>0</v>
      </c>
      <c r="O418">
        <v>1</v>
      </c>
    </row>
    <row r="419" spans="1:15" x14ac:dyDescent="0.25">
      <c r="A419">
        <v>2023</v>
      </c>
      <c r="B419">
        <v>1</v>
      </c>
      <c r="C419" s="9" t="s">
        <v>735</v>
      </c>
      <c r="D419" s="9" t="s">
        <v>11</v>
      </c>
      <c r="E419" s="9" t="s">
        <v>269</v>
      </c>
      <c r="F419" s="9" t="s">
        <v>736</v>
      </c>
      <c r="G419" s="9" t="s">
        <v>269</v>
      </c>
      <c r="H419">
        <v>1</v>
      </c>
      <c r="I419" s="9" t="s">
        <v>11</v>
      </c>
      <c r="J419" s="9" t="s">
        <v>12</v>
      </c>
      <c r="K419" s="9" t="s">
        <v>741</v>
      </c>
      <c r="L419" s="9" t="s">
        <v>742</v>
      </c>
      <c r="M419" s="9" t="s">
        <v>746</v>
      </c>
      <c r="N419">
        <v>0</v>
      </c>
      <c r="O419">
        <v>1</v>
      </c>
    </row>
    <row r="420" spans="1:15" x14ac:dyDescent="0.25">
      <c r="A420">
        <v>2023</v>
      </c>
      <c r="B420">
        <v>1</v>
      </c>
      <c r="C420" s="9" t="s">
        <v>735</v>
      </c>
      <c r="D420" s="9" t="s">
        <v>11</v>
      </c>
      <c r="E420" s="9" t="s">
        <v>269</v>
      </c>
      <c r="F420" s="9" t="s">
        <v>736</v>
      </c>
      <c r="G420" s="9" t="s">
        <v>269</v>
      </c>
      <c r="H420">
        <v>1</v>
      </c>
      <c r="I420" s="9" t="s">
        <v>11</v>
      </c>
      <c r="J420" s="9" t="s">
        <v>12</v>
      </c>
      <c r="K420" s="9" t="s">
        <v>741</v>
      </c>
      <c r="L420" s="9" t="s">
        <v>742</v>
      </c>
      <c r="M420" s="9" t="s">
        <v>747</v>
      </c>
      <c r="N420">
        <v>0</v>
      </c>
      <c r="O420">
        <v>1</v>
      </c>
    </row>
    <row r="421" spans="1:15" x14ac:dyDescent="0.25">
      <c r="A421">
        <v>2023</v>
      </c>
      <c r="B421">
        <v>1</v>
      </c>
      <c r="C421" s="9" t="s">
        <v>735</v>
      </c>
      <c r="D421" s="9" t="s">
        <v>11</v>
      </c>
      <c r="E421" s="9" t="s">
        <v>269</v>
      </c>
      <c r="F421" s="9" t="s">
        <v>736</v>
      </c>
      <c r="G421" s="9" t="s">
        <v>269</v>
      </c>
      <c r="H421">
        <v>1</v>
      </c>
      <c r="I421" s="9" t="s">
        <v>11</v>
      </c>
      <c r="J421" s="9" t="s">
        <v>12</v>
      </c>
      <c r="K421" s="9" t="s">
        <v>741</v>
      </c>
      <c r="L421" s="9" t="s">
        <v>742</v>
      </c>
      <c r="M421" s="9" t="s">
        <v>748</v>
      </c>
      <c r="N421">
        <v>0</v>
      </c>
      <c r="O421">
        <v>1</v>
      </c>
    </row>
    <row r="422" spans="1:15" x14ac:dyDescent="0.25">
      <c r="A422">
        <v>2023</v>
      </c>
      <c r="B422">
        <v>1</v>
      </c>
      <c r="C422" s="9" t="s">
        <v>735</v>
      </c>
      <c r="D422" s="9" t="s">
        <v>11</v>
      </c>
      <c r="E422" s="9" t="s">
        <v>269</v>
      </c>
      <c r="F422" s="9" t="s">
        <v>736</v>
      </c>
      <c r="G422" s="9" t="s">
        <v>269</v>
      </c>
      <c r="H422">
        <v>1</v>
      </c>
      <c r="I422" s="9" t="s">
        <v>11</v>
      </c>
      <c r="J422" s="9" t="s">
        <v>12</v>
      </c>
      <c r="K422" s="9" t="s">
        <v>741</v>
      </c>
      <c r="L422" s="9" t="s">
        <v>742</v>
      </c>
      <c r="M422" s="9" t="s">
        <v>749</v>
      </c>
      <c r="N422">
        <v>1</v>
      </c>
      <c r="O422">
        <v>1</v>
      </c>
    </row>
    <row r="423" spans="1:15" x14ac:dyDescent="0.25">
      <c r="A423">
        <v>2023</v>
      </c>
      <c r="B423">
        <v>1</v>
      </c>
      <c r="C423" s="9" t="s">
        <v>735</v>
      </c>
      <c r="D423" s="9" t="s">
        <v>11</v>
      </c>
      <c r="E423" s="9" t="s">
        <v>269</v>
      </c>
      <c r="F423" s="9" t="s">
        <v>736</v>
      </c>
      <c r="G423" s="9" t="s">
        <v>269</v>
      </c>
      <c r="H423">
        <v>1</v>
      </c>
      <c r="I423" s="9" t="s">
        <v>11</v>
      </c>
      <c r="J423" s="9" t="s">
        <v>12</v>
      </c>
      <c r="K423" s="9" t="s">
        <v>21</v>
      </c>
      <c r="L423" s="9" t="s">
        <v>61</v>
      </c>
      <c r="M423" s="9" t="s">
        <v>750</v>
      </c>
      <c r="N423">
        <v>1</v>
      </c>
      <c r="O423">
        <v>1</v>
      </c>
    </row>
    <row r="424" spans="1:15" x14ac:dyDescent="0.25">
      <c r="A424">
        <v>2023</v>
      </c>
      <c r="B424">
        <v>1</v>
      </c>
      <c r="C424" s="9" t="s">
        <v>735</v>
      </c>
      <c r="D424" s="9" t="s">
        <v>11</v>
      </c>
      <c r="E424" s="9" t="s">
        <v>269</v>
      </c>
      <c r="F424" s="9" t="s">
        <v>736</v>
      </c>
      <c r="G424" s="9" t="s">
        <v>269</v>
      </c>
      <c r="H424">
        <v>1</v>
      </c>
      <c r="I424" s="9" t="s">
        <v>11</v>
      </c>
      <c r="J424" s="9" t="s">
        <v>12</v>
      </c>
      <c r="K424" s="9" t="s">
        <v>21</v>
      </c>
      <c r="L424" s="9" t="s">
        <v>61</v>
      </c>
      <c r="M424" s="9" t="s">
        <v>751</v>
      </c>
      <c r="N424">
        <v>0</v>
      </c>
      <c r="O424">
        <v>1</v>
      </c>
    </row>
    <row r="425" spans="1:15" x14ac:dyDescent="0.25">
      <c r="A425">
        <v>2023</v>
      </c>
      <c r="B425">
        <v>1</v>
      </c>
      <c r="C425" s="9" t="s">
        <v>735</v>
      </c>
      <c r="D425" s="9" t="s">
        <v>11</v>
      </c>
      <c r="E425" s="9" t="s">
        <v>269</v>
      </c>
      <c r="F425" s="9" t="s">
        <v>736</v>
      </c>
      <c r="G425" s="9" t="s">
        <v>269</v>
      </c>
      <c r="H425">
        <v>1</v>
      </c>
      <c r="I425" s="9" t="s">
        <v>11</v>
      </c>
      <c r="J425" s="9" t="s">
        <v>12</v>
      </c>
      <c r="K425" s="9" t="s">
        <v>21</v>
      </c>
      <c r="L425" s="9" t="s">
        <v>61</v>
      </c>
      <c r="M425" s="9" t="s">
        <v>752</v>
      </c>
      <c r="N425">
        <v>0</v>
      </c>
      <c r="O425">
        <v>1</v>
      </c>
    </row>
    <row r="426" spans="1:15" x14ac:dyDescent="0.25">
      <c r="A426">
        <v>2023</v>
      </c>
      <c r="B426">
        <v>1</v>
      </c>
      <c r="C426" s="9" t="s">
        <v>735</v>
      </c>
      <c r="D426" s="9" t="s">
        <v>11</v>
      </c>
      <c r="E426" s="9" t="s">
        <v>269</v>
      </c>
      <c r="F426" s="9" t="s">
        <v>736</v>
      </c>
      <c r="G426" s="9" t="s">
        <v>269</v>
      </c>
      <c r="H426">
        <v>1</v>
      </c>
      <c r="I426" s="9" t="s">
        <v>11</v>
      </c>
      <c r="J426" s="9" t="s">
        <v>12</v>
      </c>
      <c r="K426" s="9" t="s">
        <v>21</v>
      </c>
      <c r="L426" s="9" t="s">
        <v>61</v>
      </c>
      <c r="M426" s="9" t="s">
        <v>753</v>
      </c>
      <c r="N426">
        <v>1</v>
      </c>
      <c r="O426">
        <v>1</v>
      </c>
    </row>
    <row r="427" spans="1:15" x14ac:dyDescent="0.25">
      <c r="A427">
        <v>2023</v>
      </c>
      <c r="B427">
        <v>1</v>
      </c>
      <c r="C427" s="9" t="s">
        <v>735</v>
      </c>
      <c r="D427" s="9" t="s">
        <v>11</v>
      </c>
      <c r="E427" s="9" t="s">
        <v>269</v>
      </c>
      <c r="F427" s="9" t="s">
        <v>736</v>
      </c>
      <c r="G427" s="9" t="s">
        <v>269</v>
      </c>
      <c r="H427">
        <v>1</v>
      </c>
      <c r="I427" s="9" t="s">
        <v>11</v>
      </c>
      <c r="J427" s="9" t="s">
        <v>12</v>
      </c>
      <c r="K427" s="9" t="s">
        <v>21</v>
      </c>
      <c r="L427" s="9" t="s">
        <v>61</v>
      </c>
      <c r="M427" s="9" t="s">
        <v>754</v>
      </c>
      <c r="N427">
        <v>0</v>
      </c>
      <c r="O427">
        <v>1</v>
      </c>
    </row>
    <row r="428" spans="1:15" x14ac:dyDescent="0.25">
      <c r="A428">
        <v>2023</v>
      </c>
      <c r="B428">
        <v>1</v>
      </c>
      <c r="C428" s="9" t="s">
        <v>735</v>
      </c>
      <c r="D428" s="9" t="s">
        <v>11</v>
      </c>
      <c r="E428" s="9" t="s">
        <v>269</v>
      </c>
      <c r="F428" s="9" t="s">
        <v>736</v>
      </c>
      <c r="G428" s="9" t="s">
        <v>269</v>
      </c>
      <c r="H428">
        <v>1</v>
      </c>
      <c r="I428" s="9" t="s">
        <v>11</v>
      </c>
      <c r="J428" s="9" t="s">
        <v>12</v>
      </c>
      <c r="K428" s="9" t="s">
        <v>21</v>
      </c>
      <c r="L428" s="9" t="s">
        <v>61</v>
      </c>
      <c r="M428" s="9" t="s">
        <v>755</v>
      </c>
      <c r="N428">
        <v>0</v>
      </c>
      <c r="O428">
        <v>1</v>
      </c>
    </row>
    <row r="429" spans="1:15" x14ac:dyDescent="0.25">
      <c r="A429">
        <v>2023</v>
      </c>
      <c r="B429">
        <v>1</v>
      </c>
      <c r="C429" s="9" t="s">
        <v>735</v>
      </c>
      <c r="D429" s="9" t="s">
        <v>11</v>
      </c>
      <c r="E429" s="9" t="s">
        <v>269</v>
      </c>
      <c r="F429" s="9" t="s">
        <v>736</v>
      </c>
      <c r="G429" s="9" t="s">
        <v>269</v>
      </c>
      <c r="H429">
        <v>1</v>
      </c>
      <c r="I429" s="9" t="s">
        <v>11</v>
      </c>
      <c r="J429" s="9" t="s">
        <v>67</v>
      </c>
      <c r="K429" s="9" t="s">
        <v>21</v>
      </c>
      <c r="L429" s="9" t="s">
        <v>68</v>
      </c>
      <c r="M429" s="9" t="s">
        <v>756</v>
      </c>
      <c r="N429">
        <v>0</v>
      </c>
      <c r="O429">
        <v>1</v>
      </c>
    </row>
    <row r="430" spans="1:15" x14ac:dyDescent="0.25">
      <c r="A430">
        <v>2023</v>
      </c>
      <c r="B430">
        <v>1</v>
      </c>
      <c r="C430" s="9" t="s">
        <v>735</v>
      </c>
      <c r="D430" s="9" t="s">
        <v>11</v>
      </c>
      <c r="E430" s="9" t="s">
        <v>269</v>
      </c>
      <c r="F430" s="9" t="s">
        <v>736</v>
      </c>
      <c r="G430" s="9" t="s">
        <v>269</v>
      </c>
      <c r="H430">
        <v>1</v>
      </c>
      <c r="I430" s="9" t="s">
        <v>11</v>
      </c>
      <c r="J430" s="9" t="s">
        <v>15</v>
      </c>
      <c r="K430" s="9" t="s">
        <v>21</v>
      </c>
      <c r="L430" s="9" t="s">
        <v>106</v>
      </c>
      <c r="M430" s="9" t="s">
        <v>757</v>
      </c>
      <c r="N430">
        <v>0</v>
      </c>
      <c r="O430">
        <v>1</v>
      </c>
    </row>
    <row r="431" spans="1:15" x14ac:dyDescent="0.25">
      <c r="A431">
        <v>2023</v>
      </c>
      <c r="B431">
        <v>1</v>
      </c>
      <c r="C431" s="9" t="s">
        <v>758</v>
      </c>
      <c r="D431" s="9" t="s">
        <v>11</v>
      </c>
      <c r="E431" s="9" t="s">
        <v>269</v>
      </c>
      <c r="F431" s="9" t="s">
        <v>759</v>
      </c>
      <c r="G431" s="9" t="s">
        <v>269</v>
      </c>
      <c r="H431">
        <v>1</v>
      </c>
      <c r="I431" s="9" t="s">
        <v>11</v>
      </c>
      <c r="J431" s="9" t="s">
        <v>269</v>
      </c>
      <c r="K431" s="9" t="s">
        <v>759</v>
      </c>
      <c r="L431" s="9" t="s">
        <v>760</v>
      </c>
      <c r="M431" s="9" t="s">
        <v>761</v>
      </c>
      <c r="N431">
        <v>0</v>
      </c>
      <c r="O431">
        <v>1</v>
      </c>
    </row>
    <row r="432" spans="1:15" x14ac:dyDescent="0.25">
      <c r="A432">
        <v>2023</v>
      </c>
      <c r="B432">
        <v>1</v>
      </c>
      <c r="C432" s="9" t="s">
        <v>758</v>
      </c>
      <c r="D432" s="9" t="s">
        <v>11</v>
      </c>
      <c r="E432" s="9" t="s">
        <v>269</v>
      </c>
      <c r="F432" s="9" t="s">
        <v>759</v>
      </c>
      <c r="G432" s="9" t="s">
        <v>269</v>
      </c>
      <c r="H432">
        <v>1</v>
      </c>
      <c r="I432" s="9" t="s">
        <v>11</v>
      </c>
      <c r="J432" s="9" t="s">
        <v>269</v>
      </c>
      <c r="K432" s="9" t="s">
        <v>759</v>
      </c>
      <c r="L432" s="9" t="s">
        <v>760</v>
      </c>
      <c r="M432" s="9" t="s">
        <v>762</v>
      </c>
      <c r="N432">
        <v>1</v>
      </c>
      <c r="O432">
        <v>1</v>
      </c>
    </row>
    <row r="433" spans="1:15" x14ac:dyDescent="0.25">
      <c r="A433">
        <v>2023</v>
      </c>
      <c r="B433">
        <v>1</v>
      </c>
      <c r="C433" s="9" t="s">
        <v>758</v>
      </c>
      <c r="D433" s="9" t="s">
        <v>11</v>
      </c>
      <c r="E433" s="9" t="s">
        <v>269</v>
      </c>
      <c r="F433" s="9" t="s">
        <v>759</v>
      </c>
      <c r="G433" s="9" t="s">
        <v>269</v>
      </c>
      <c r="H433">
        <v>1</v>
      </c>
      <c r="I433" s="9" t="s">
        <v>11</v>
      </c>
      <c r="J433" s="9" t="s">
        <v>269</v>
      </c>
      <c r="K433" s="9" t="s">
        <v>759</v>
      </c>
      <c r="L433" s="9" t="s">
        <v>760</v>
      </c>
      <c r="M433" s="9" t="s">
        <v>763</v>
      </c>
      <c r="N433">
        <v>1</v>
      </c>
      <c r="O433">
        <v>1</v>
      </c>
    </row>
    <row r="434" spans="1:15" x14ac:dyDescent="0.25">
      <c r="A434">
        <v>2023</v>
      </c>
      <c r="B434">
        <v>1</v>
      </c>
      <c r="C434" s="9" t="s">
        <v>758</v>
      </c>
      <c r="D434" s="9" t="s">
        <v>11</v>
      </c>
      <c r="E434" s="9" t="s">
        <v>269</v>
      </c>
      <c r="F434" s="9" t="s">
        <v>759</v>
      </c>
      <c r="G434" s="9" t="s">
        <v>269</v>
      </c>
      <c r="H434">
        <v>1</v>
      </c>
      <c r="I434" s="9" t="s">
        <v>11</v>
      </c>
      <c r="J434" s="9" t="s">
        <v>269</v>
      </c>
      <c r="K434" s="9" t="s">
        <v>759</v>
      </c>
      <c r="L434" s="9" t="s">
        <v>760</v>
      </c>
      <c r="M434" s="9" t="s">
        <v>764</v>
      </c>
      <c r="N434">
        <v>0</v>
      </c>
      <c r="O434">
        <v>1</v>
      </c>
    </row>
    <row r="435" spans="1:15" x14ac:dyDescent="0.25">
      <c r="A435">
        <v>2023</v>
      </c>
      <c r="B435">
        <v>1</v>
      </c>
      <c r="C435" s="9" t="s">
        <v>758</v>
      </c>
      <c r="D435" s="9" t="s">
        <v>11</v>
      </c>
      <c r="E435" s="9" t="s">
        <v>269</v>
      </c>
      <c r="F435" s="9" t="s">
        <v>759</v>
      </c>
      <c r="G435" s="9" t="s">
        <v>269</v>
      </c>
      <c r="H435">
        <v>1</v>
      </c>
      <c r="I435" s="9" t="s">
        <v>11</v>
      </c>
      <c r="J435" s="9" t="s">
        <v>67</v>
      </c>
      <c r="K435" s="9" t="s">
        <v>21</v>
      </c>
      <c r="L435" s="9" t="s">
        <v>68</v>
      </c>
      <c r="M435" s="9" t="s">
        <v>765</v>
      </c>
      <c r="N435">
        <v>0</v>
      </c>
      <c r="O435">
        <v>1</v>
      </c>
    </row>
    <row r="436" spans="1:15" x14ac:dyDescent="0.25">
      <c r="A436">
        <v>2023</v>
      </c>
      <c r="B436">
        <v>1</v>
      </c>
      <c r="C436" s="9" t="s">
        <v>758</v>
      </c>
      <c r="D436" s="9" t="s">
        <v>11</v>
      </c>
      <c r="E436" s="9" t="s">
        <v>269</v>
      </c>
      <c r="F436" s="9" t="s">
        <v>759</v>
      </c>
      <c r="G436" s="9" t="s">
        <v>269</v>
      </c>
      <c r="H436">
        <v>1</v>
      </c>
      <c r="I436" s="9" t="s">
        <v>11</v>
      </c>
      <c r="J436" s="9" t="s">
        <v>67</v>
      </c>
      <c r="K436" s="9" t="s">
        <v>21</v>
      </c>
      <c r="L436" s="9" t="s">
        <v>68</v>
      </c>
      <c r="M436" s="9" t="s">
        <v>766</v>
      </c>
      <c r="N436">
        <v>0</v>
      </c>
      <c r="O436">
        <v>1</v>
      </c>
    </row>
    <row r="437" spans="1:15" x14ac:dyDescent="0.25">
      <c r="A437">
        <v>2023</v>
      </c>
      <c r="B437">
        <v>1</v>
      </c>
      <c r="C437" s="9" t="s">
        <v>767</v>
      </c>
      <c r="D437" s="9" t="s">
        <v>11</v>
      </c>
      <c r="E437" s="9" t="s">
        <v>269</v>
      </c>
      <c r="F437" s="9" t="s">
        <v>299</v>
      </c>
      <c r="G437" s="9" t="s">
        <v>269</v>
      </c>
      <c r="H437">
        <v>1</v>
      </c>
      <c r="I437" s="9" t="s">
        <v>11</v>
      </c>
      <c r="J437" s="9" t="s">
        <v>269</v>
      </c>
      <c r="K437" s="9" t="s">
        <v>299</v>
      </c>
      <c r="L437" s="9" t="s">
        <v>300</v>
      </c>
      <c r="M437" s="9" t="s">
        <v>768</v>
      </c>
      <c r="N437">
        <v>0</v>
      </c>
      <c r="O437">
        <v>1</v>
      </c>
    </row>
    <row r="438" spans="1:15" x14ac:dyDescent="0.25">
      <c r="A438">
        <v>2023</v>
      </c>
      <c r="B438">
        <v>1</v>
      </c>
      <c r="C438" s="9" t="s">
        <v>767</v>
      </c>
      <c r="D438" s="9" t="s">
        <v>11</v>
      </c>
      <c r="E438" s="9" t="s">
        <v>269</v>
      </c>
      <c r="F438" s="9" t="s">
        <v>299</v>
      </c>
      <c r="G438" s="9" t="s">
        <v>269</v>
      </c>
      <c r="H438">
        <v>1</v>
      </c>
      <c r="I438" s="9" t="s">
        <v>11</v>
      </c>
      <c r="J438" s="9" t="s">
        <v>269</v>
      </c>
      <c r="K438" s="9" t="s">
        <v>299</v>
      </c>
      <c r="L438" s="9" t="s">
        <v>300</v>
      </c>
      <c r="M438" s="9" t="s">
        <v>769</v>
      </c>
      <c r="N438">
        <v>0</v>
      </c>
      <c r="O438">
        <v>1</v>
      </c>
    </row>
    <row r="439" spans="1:15" x14ac:dyDescent="0.25">
      <c r="A439">
        <v>2023</v>
      </c>
      <c r="B439">
        <v>1</v>
      </c>
      <c r="C439" s="9" t="s">
        <v>767</v>
      </c>
      <c r="D439" s="9" t="s">
        <v>11</v>
      </c>
      <c r="E439" s="9" t="s">
        <v>269</v>
      </c>
      <c r="F439" s="9" t="s">
        <v>299</v>
      </c>
      <c r="G439" s="9" t="s">
        <v>269</v>
      </c>
      <c r="H439">
        <v>1</v>
      </c>
      <c r="I439" s="9" t="s">
        <v>11</v>
      </c>
      <c r="J439" s="9" t="s">
        <v>269</v>
      </c>
      <c r="K439" s="9" t="s">
        <v>299</v>
      </c>
      <c r="L439" s="9" t="s">
        <v>300</v>
      </c>
      <c r="M439" s="9" t="s">
        <v>770</v>
      </c>
      <c r="N439">
        <v>0</v>
      </c>
      <c r="O439">
        <v>1</v>
      </c>
    </row>
    <row r="440" spans="1:15" x14ac:dyDescent="0.25">
      <c r="A440">
        <v>2023</v>
      </c>
      <c r="B440">
        <v>1</v>
      </c>
      <c r="C440" s="9" t="s">
        <v>767</v>
      </c>
      <c r="D440" s="9" t="s">
        <v>11</v>
      </c>
      <c r="E440" s="9" t="s">
        <v>269</v>
      </c>
      <c r="F440" s="9" t="s">
        <v>299</v>
      </c>
      <c r="G440" s="9" t="s">
        <v>269</v>
      </c>
      <c r="H440">
        <v>1</v>
      </c>
      <c r="I440" s="9" t="s">
        <v>11</v>
      </c>
      <c r="J440" s="9" t="s">
        <v>269</v>
      </c>
      <c r="K440" s="9" t="s">
        <v>299</v>
      </c>
      <c r="L440" s="9" t="s">
        <v>300</v>
      </c>
      <c r="M440" s="9" t="s">
        <v>771</v>
      </c>
      <c r="N440">
        <v>0</v>
      </c>
      <c r="O440">
        <v>1</v>
      </c>
    </row>
    <row r="441" spans="1:15" x14ac:dyDescent="0.25">
      <c r="A441">
        <v>2023</v>
      </c>
      <c r="B441">
        <v>1</v>
      </c>
      <c r="C441" s="9" t="s">
        <v>767</v>
      </c>
      <c r="D441" s="9" t="s">
        <v>11</v>
      </c>
      <c r="E441" s="9" t="s">
        <v>269</v>
      </c>
      <c r="F441" s="9" t="s">
        <v>299</v>
      </c>
      <c r="G441" s="9" t="s">
        <v>269</v>
      </c>
      <c r="H441">
        <v>1</v>
      </c>
      <c r="I441" s="9" t="s">
        <v>11</v>
      </c>
      <c r="J441" s="9" t="s">
        <v>67</v>
      </c>
      <c r="K441" s="9" t="s">
        <v>21</v>
      </c>
      <c r="L441" s="9" t="s">
        <v>68</v>
      </c>
      <c r="M441" s="9" t="s">
        <v>772</v>
      </c>
      <c r="N441">
        <v>1</v>
      </c>
      <c r="O441">
        <v>1</v>
      </c>
    </row>
    <row r="442" spans="1:15" x14ac:dyDescent="0.25">
      <c r="A442">
        <v>2023</v>
      </c>
      <c r="B442">
        <v>1</v>
      </c>
      <c r="C442" s="9" t="s">
        <v>767</v>
      </c>
      <c r="D442" s="9" t="s">
        <v>11</v>
      </c>
      <c r="E442" s="9" t="s">
        <v>269</v>
      </c>
      <c r="F442" s="9" t="s">
        <v>299</v>
      </c>
      <c r="G442" s="9" t="s">
        <v>269</v>
      </c>
      <c r="H442">
        <v>1</v>
      </c>
      <c r="I442" s="9" t="s">
        <v>11</v>
      </c>
      <c r="J442" s="9" t="s">
        <v>67</v>
      </c>
      <c r="K442" s="9" t="s">
        <v>21</v>
      </c>
      <c r="L442" s="9" t="s">
        <v>68</v>
      </c>
      <c r="M442" s="9" t="s">
        <v>773</v>
      </c>
      <c r="N442">
        <v>0</v>
      </c>
      <c r="O442">
        <v>1</v>
      </c>
    </row>
    <row r="443" spans="1:15" x14ac:dyDescent="0.25">
      <c r="A443">
        <v>2023</v>
      </c>
      <c r="B443">
        <v>1</v>
      </c>
      <c r="C443" s="9" t="s">
        <v>767</v>
      </c>
      <c r="D443" s="9" t="s">
        <v>11</v>
      </c>
      <c r="E443" s="9" t="s">
        <v>269</v>
      </c>
      <c r="F443" s="9" t="s">
        <v>299</v>
      </c>
      <c r="G443" s="9" t="s">
        <v>269</v>
      </c>
      <c r="H443">
        <v>1</v>
      </c>
      <c r="I443" s="9" t="s">
        <v>11</v>
      </c>
      <c r="J443" s="9" t="s">
        <v>67</v>
      </c>
      <c r="K443" s="9" t="s">
        <v>21</v>
      </c>
      <c r="L443" s="9" t="s">
        <v>68</v>
      </c>
      <c r="M443" s="9" t="s">
        <v>774</v>
      </c>
      <c r="N443">
        <v>0</v>
      </c>
      <c r="O443">
        <v>1</v>
      </c>
    </row>
    <row r="444" spans="1:15" x14ac:dyDescent="0.25">
      <c r="A444">
        <v>2023</v>
      </c>
      <c r="B444">
        <v>1</v>
      </c>
      <c r="C444" s="9" t="s">
        <v>767</v>
      </c>
      <c r="D444" s="9" t="s">
        <v>11</v>
      </c>
      <c r="E444" s="9" t="s">
        <v>269</v>
      </c>
      <c r="F444" s="9" t="s">
        <v>299</v>
      </c>
      <c r="G444" s="9" t="s">
        <v>269</v>
      </c>
      <c r="H444">
        <v>1</v>
      </c>
      <c r="I444" s="9" t="s">
        <v>11</v>
      </c>
      <c r="J444" s="9" t="s">
        <v>67</v>
      </c>
      <c r="K444" s="9" t="s">
        <v>21</v>
      </c>
      <c r="L444" s="9" t="s">
        <v>68</v>
      </c>
      <c r="M444" s="9" t="s">
        <v>775</v>
      </c>
      <c r="N444">
        <v>1</v>
      </c>
      <c r="O444">
        <v>1</v>
      </c>
    </row>
    <row r="445" spans="1:15" x14ac:dyDescent="0.25">
      <c r="A445">
        <v>2023</v>
      </c>
      <c r="B445">
        <v>1</v>
      </c>
      <c r="C445" s="9" t="s">
        <v>767</v>
      </c>
      <c r="D445" s="9" t="s">
        <v>11</v>
      </c>
      <c r="E445" s="9" t="s">
        <v>269</v>
      </c>
      <c r="F445" s="9" t="s">
        <v>299</v>
      </c>
      <c r="G445" s="9" t="s">
        <v>269</v>
      </c>
      <c r="H445">
        <v>1</v>
      </c>
      <c r="I445" s="9" t="s">
        <v>11</v>
      </c>
      <c r="J445" s="9" t="s">
        <v>67</v>
      </c>
      <c r="K445" s="9" t="s">
        <v>21</v>
      </c>
      <c r="L445" s="9" t="s">
        <v>68</v>
      </c>
      <c r="M445" s="9" t="s">
        <v>776</v>
      </c>
      <c r="N445">
        <v>0</v>
      </c>
      <c r="O445">
        <v>1</v>
      </c>
    </row>
    <row r="446" spans="1:15" x14ac:dyDescent="0.25">
      <c r="A446">
        <v>2023</v>
      </c>
      <c r="B446">
        <v>1</v>
      </c>
      <c r="C446" s="9" t="s">
        <v>767</v>
      </c>
      <c r="D446" s="9" t="s">
        <v>11</v>
      </c>
      <c r="E446" s="9" t="s">
        <v>269</v>
      </c>
      <c r="F446" s="9" t="s">
        <v>299</v>
      </c>
      <c r="G446" s="9" t="s">
        <v>269</v>
      </c>
      <c r="H446">
        <v>1</v>
      </c>
      <c r="I446" s="9" t="s">
        <v>11</v>
      </c>
      <c r="J446" s="9" t="s">
        <v>67</v>
      </c>
      <c r="K446" s="9" t="s">
        <v>21</v>
      </c>
      <c r="L446" s="9" t="s">
        <v>68</v>
      </c>
      <c r="M446" s="9" t="s">
        <v>777</v>
      </c>
      <c r="N446">
        <v>0</v>
      </c>
      <c r="O446">
        <v>1</v>
      </c>
    </row>
    <row r="447" spans="1:15" x14ac:dyDescent="0.25">
      <c r="A447">
        <v>2023</v>
      </c>
      <c r="B447">
        <v>1</v>
      </c>
      <c r="C447" s="9" t="s">
        <v>767</v>
      </c>
      <c r="D447" s="9" t="s">
        <v>11</v>
      </c>
      <c r="E447" s="9" t="s">
        <v>269</v>
      </c>
      <c r="F447" s="9" t="s">
        <v>299</v>
      </c>
      <c r="G447" s="9" t="s">
        <v>269</v>
      </c>
      <c r="H447">
        <v>1</v>
      </c>
      <c r="I447" s="9" t="s">
        <v>11</v>
      </c>
      <c r="J447" s="9" t="s">
        <v>11</v>
      </c>
      <c r="K447" s="9" t="s">
        <v>321</v>
      </c>
      <c r="L447" s="9" t="s">
        <v>778</v>
      </c>
      <c r="M447" s="9" t="s">
        <v>779</v>
      </c>
      <c r="N447">
        <v>0</v>
      </c>
      <c r="O447">
        <v>1</v>
      </c>
    </row>
    <row r="448" spans="1:15" x14ac:dyDescent="0.25">
      <c r="A448">
        <v>2023</v>
      </c>
      <c r="B448">
        <v>1</v>
      </c>
      <c r="C448" s="9" t="s">
        <v>780</v>
      </c>
      <c r="D448" s="9" t="s">
        <v>11</v>
      </c>
      <c r="E448" s="9" t="s">
        <v>269</v>
      </c>
      <c r="F448" s="9" t="s">
        <v>781</v>
      </c>
      <c r="G448" s="9" t="s">
        <v>269</v>
      </c>
      <c r="H448">
        <v>1</v>
      </c>
      <c r="I448" s="9" t="s">
        <v>11</v>
      </c>
      <c r="J448" s="9" t="s">
        <v>67</v>
      </c>
      <c r="K448" s="9" t="s">
        <v>21</v>
      </c>
      <c r="L448" s="9" t="s">
        <v>68</v>
      </c>
      <c r="M448" s="9" t="s">
        <v>782</v>
      </c>
      <c r="N448">
        <v>0</v>
      </c>
      <c r="O448">
        <v>1</v>
      </c>
    </row>
    <row r="449" spans="1:15" x14ac:dyDescent="0.25">
      <c r="A449">
        <v>2023</v>
      </c>
      <c r="B449">
        <v>1</v>
      </c>
      <c r="C449" s="9" t="s">
        <v>780</v>
      </c>
      <c r="D449" s="9" t="s">
        <v>11</v>
      </c>
      <c r="E449" s="9" t="s">
        <v>269</v>
      </c>
      <c r="F449" s="9" t="s">
        <v>781</v>
      </c>
      <c r="G449" s="9" t="s">
        <v>269</v>
      </c>
      <c r="H449">
        <v>1</v>
      </c>
      <c r="I449" s="9" t="s">
        <v>11</v>
      </c>
      <c r="J449" s="9" t="s">
        <v>67</v>
      </c>
      <c r="K449" s="9" t="s">
        <v>21</v>
      </c>
      <c r="L449" s="9" t="s">
        <v>68</v>
      </c>
      <c r="M449" s="9" t="s">
        <v>783</v>
      </c>
      <c r="N449">
        <v>0</v>
      </c>
      <c r="O449">
        <v>1</v>
      </c>
    </row>
    <row r="450" spans="1:15" x14ac:dyDescent="0.25">
      <c r="A450">
        <v>2023</v>
      </c>
      <c r="B450">
        <v>1</v>
      </c>
      <c r="C450" s="9" t="s">
        <v>780</v>
      </c>
      <c r="D450" s="9" t="s">
        <v>11</v>
      </c>
      <c r="E450" s="9" t="s">
        <v>269</v>
      </c>
      <c r="F450" s="9" t="s">
        <v>781</v>
      </c>
      <c r="G450" s="9" t="s">
        <v>269</v>
      </c>
      <c r="H450">
        <v>1</v>
      </c>
      <c r="I450" s="9" t="s">
        <v>11</v>
      </c>
      <c r="J450" s="9" t="s">
        <v>67</v>
      </c>
      <c r="K450" s="9" t="s">
        <v>21</v>
      </c>
      <c r="L450" s="9" t="s">
        <v>68</v>
      </c>
      <c r="M450" s="9" t="s">
        <v>784</v>
      </c>
      <c r="N450">
        <v>0</v>
      </c>
      <c r="O450">
        <v>1</v>
      </c>
    </row>
    <row r="451" spans="1:15" x14ac:dyDescent="0.25">
      <c r="A451">
        <v>2023</v>
      </c>
      <c r="B451">
        <v>1</v>
      </c>
      <c r="C451" s="9" t="s">
        <v>780</v>
      </c>
      <c r="D451" s="9" t="s">
        <v>11</v>
      </c>
      <c r="E451" s="9" t="s">
        <v>269</v>
      </c>
      <c r="F451" s="9" t="s">
        <v>781</v>
      </c>
      <c r="G451" s="9" t="s">
        <v>269</v>
      </c>
      <c r="H451">
        <v>1</v>
      </c>
      <c r="I451" s="9" t="s">
        <v>11</v>
      </c>
      <c r="J451" s="9" t="s">
        <v>67</v>
      </c>
      <c r="K451" s="9" t="s">
        <v>21</v>
      </c>
      <c r="L451" s="9" t="s">
        <v>68</v>
      </c>
      <c r="M451" s="9" t="s">
        <v>785</v>
      </c>
      <c r="N451">
        <v>1</v>
      </c>
      <c r="O451">
        <v>1</v>
      </c>
    </row>
    <row r="452" spans="1:15" x14ac:dyDescent="0.25">
      <c r="A452">
        <v>2023</v>
      </c>
      <c r="B452">
        <v>1</v>
      </c>
      <c r="C452" s="9" t="s">
        <v>786</v>
      </c>
      <c r="D452" s="9" t="s">
        <v>11</v>
      </c>
      <c r="E452" s="9" t="s">
        <v>269</v>
      </c>
      <c r="F452" s="9" t="s">
        <v>787</v>
      </c>
      <c r="G452" s="9" t="s">
        <v>269</v>
      </c>
      <c r="H452">
        <v>1</v>
      </c>
      <c r="I452" s="9" t="s">
        <v>11</v>
      </c>
      <c r="J452" s="9" t="s">
        <v>269</v>
      </c>
      <c r="K452" s="9" t="s">
        <v>270</v>
      </c>
      <c r="L452" s="9" t="s">
        <v>271</v>
      </c>
      <c r="M452" s="9" t="s">
        <v>788</v>
      </c>
      <c r="N452">
        <v>1</v>
      </c>
      <c r="O452">
        <v>1</v>
      </c>
    </row>
    <row r="453" spans="1:15" x14ac:dyDescent="0.25">
      <c r="A453">
        <v>2023</v>
      </c>
      <c r="B453">
        <v>1</v>
      </c>
      <c r="C453" s="9" t="s">
        <v>786</v>
      </c>
      <c r="D453" s="9" t="s">
        <v>11</v>
      </c>
      <c r="E453" s="9" t="s">
        <v>269</v>
      </c>
      <c r="F453" s="9" t="s">
        <v>787</v>
      </c>
      <c r="G453" s="9" t="s">
        <v>269</v>
      </c>
      <c r="H453">
        <v>1</v>
      </c>
      <c r="I453" s="9" t="s">
        <v>11</v>
      </c>
      <c r="J453" s="9" t="s">
        <v>269</v>
      </c>
      <c r="K453" s="9" t="s">
        <v>368</v>
      </c>
      <c r="L453" s="9" t="s">
        <v>369</v>
      </c>
      <c r="M453" s="9" t="s">
        <v>789</v>
      </c>
      <c r="N453">
        <v>0</v>
      </c>
      <c r="O453">
        <v>1</v>
      </c>
    </row>
    <row r="454" spans="1:15" x14ac:dyDescent="0.25">
      <c r="A454">
        <v>2023</v>
      </c>
      <c r="B454">
        <v>1</v>
      </c>
      <c r="C454" s="9" t="s">
        <v>786</v>
      </c>
      <c r="D454" s="9" t="s">
        <v>11</v>
      </c>
      <c r="E454" s="9" t="s">
        <v>269</v>
      </c>
      <c r="F454" s="9" t="s">
        <v>787</v>
      </c>
      <c r="G454" s="9" t="s">
        <v>269</v>
      </c>
      <c r="H454">
        <v>1</v>
      </c>
      <c r="I454" s="9" t="s">
        <v>11</v>
      </c>
      <c r="J454" s="9" t="s">
        <v>269</v>
      </c>
      <c r="K454" s="9" t="s">
        <v>368</v>
      </c>
      <c r="L454" s="9" t="s">
        <v>369</v>
      </c>
      <c r="M454" s="9" t="s">
        <v>790</v>
      </c>
      <c r="N454">
        <v>1</v>
      </c>
      <c r="O454">
        <v>1</v>
      </c>
    </row>
    <row r="455" spans="1:15" x14ac:dyDescent="0.25">
      <c r="A455">
        <v>2023</v>
      </c>
      <c r="B455">
        <v>1</v>
      </c>
      <c r="C455" s="9" t="s">
        <v>786</v>
      </c>
      <c r="D455" s="9" t="s">
        <v>11</v>
      </c>
      <c r="E455" s="9" t="s">
        <v>269</v>
      </c>
      <c r="F455" s="9" t="s">
        <v>787</v>
      </c>
      <c r="G455" s="9" t="s">
        <v>269</v>
      </c>
      <c r="H455">
        <v>1</v>
      </c>
      <c r="I455" s="9" t="s">
        <v>11</v>
      </c>
      <c r="J455" s="9" t="s">
        <v>269</v>
      </c>
      <c r="K455" s="9" t="s">
        <v>368</v>
      </c>
      <c r="L455" s="9" t="s">
        <v>369</v>
      </c>
      <c r="M455" s="9" t="s">
        <v>791</v>
      </c>
      <c r="N455">
        <v>1</v>
      </c>
      <c r="O455">
        <v>1</v>
      </c>
    </row>
    <row r="456" spans="1:15" x14ac:dyDescent="0.25">
      <c r="A456">
        <v>2023</v>
      </c>
      <c r="B456">
        <v>1</v>
      </c>
      <c r="C456" s="9" t="s">
        <v>786</v>
      </c>
      <c r="D456" s="9" t="s">
        <v>11</v>
      </c>
      <c r="E456" s="9" t="s">
        <v>269</v>
      </c>
      <c r="F456" s="9" t="s">
        <v>787</v>
      </c>
      <c r="G456" s="9" t="s">
        <v>269</v>
      </c>
      <c r="H456">
        <v>1</v>
      </c>
      <c r="I456" s="9" t="s">
        <v>11</v>
      </c>
      <c r="J456" s="9" t="s">
        <v>12</v>
      </c>
      <c r="K456" s="9" t="s">
        <v>229</v>
      </c>
      <c r="L456" s="9" t="s">
        <v>230</v>
      </c>
      <c r="M456" s="9" t="s">
        <v>792</v>
      </c>
      <c r="N456">
        <v>0</v>
      </c>
      <c r="O456">
        <v>1</v>
      </c>
    </row>
    <row r="457" spans="1:15" x14ac:dyDescent="0.25">
      <c r="A457">
        <v>2023</v>
      </c>
      <c r="B457">
        <v>1</v>
      </c>
      <c r="C457" s="9" t="s">
        <v>786</v>
      </c>
      <c r="D457" s="9" t="s">
        <v>11</v>
      </c>
      <c r="E457" s="9" t="s">
        <v>269</v>
      </c>
      <c r="F457" s="9" t="s">
        <v>787</v>
      </c>
      <c r="G457" s="9" t="s">
        <v>269</v>
      </c>
      <c r="H457">
        <v>1</v>
      </c>
      <c r="I457" s="9" t="s">
        <v>11</v>
      </c>
      <c r="J457" s="9" t="s">
        <v>12</v>
      </c>
      <c r="K457" s="9" t="s">
        <v>229</v>
      </c>
      <c r="L457" s="9" t="s">
        <v>230</v>
      </c>
      <c r="M457" s="9" t="s">
        <v>793</v>
      </c>
      <c r="N457">
        <v>1</v>
      </c>
      <c r="O457">
        <v>1</v>
      </c>
    </row>
    <row r="458" spans="1:15" x14ac:dyDescent="0.25">
      <c r="A458">
        <v>2023</v>
      </c>
      <c r="B458">
        <v>1</v>
      </c>
      <c r="C458" s="9" t="s">
        <v>786</v>
      </c>
      <c r="D458" s="9" t="s">
        <v>11</v>
      </c>
      <c r="E458" s="9" t="s">
        <v>269</v>
      </c>
      <c r="F458" s="9" t="s">
        <v>787</v>
      </c>
      <c r="G458" s="9" t="s">
        <v>269</v>
      </c>
      <c r="H458">
        <v>1</v>
      </c>
      <c r="I458" s="9" t="s">
        <v>11</v>
      </c>
      <c r="J458" s="9" t="s">
        <v>12</v>
      </c>
      <c r="K458" s="9" t="s">
        <v>21</v>
      </c>
      <c r="L458" s="9" t="s">
        <v>61</v>
      </c>
      <c r="M458" s="9" t="s">
        <v>794</v>
      </c>
      <c r="N458">
        <v>0</v>
      </c>
      <c r="O458">
        <v>1</v>
      </c>
    </row>
    <row r="459" spans="1:15" x14ac:dyDescent="0.25">
      <c r="A459">
        <v>2023</v>
      </c>
      <c r="B459">
        <v>1</v>
      </c>
      <c r="C459" s="9" t="s">
        <v>786</v>
      </c>
      <c r="D459" s="9" t="s">
        <v>11</v>
      </c>
      <c r="E459" s="9" t="s">
        <v>269</v>
      </c>
      <c r="F459" s="9" t="s">
        <v>787</v>
      </c>
      <c r="G459" s="9" t="s">
        <v>269</v>
      </c>
      <c r="H459">
        <v>1</v>
      </c>
      <c r="I459" s="9" t="s">
        <v>11</v>
      </c>
      <c r="J459" s="9" t="s">
        <v>12</v>
      </c>
      <c r="K459" s="9" t="s">
        <v>21</v>
      </c>
      <c r="L459" s="9" t="s">
        <v>61</v>
      </c>
      <c r="M459" s="9" t="s">
        <v>795</v>
      </c>
      <c r="N459">
        <v>1</v>
      </c>
      <c r="O459">
        <v>1</v>
      </c>
    </row>
    <row r="460" spans="1:15" x14ac:dyDescent="0.25">
      <c r="A460">
        <v>2023</v>
      </c>
      <c r="B460">
        <v>1</v>
      </c>
      <c r="C460" s="9" t="s">
        <v>786</v>
      </c>
      <c r="D460" s="9" t="s">
        <v>11</v>
      </c>
      <c r="E460" s="9" t="s">
        <v>269</v>
      </c>
      <c r="F460" s="9" t="s">
        <v>787</v>
      </c>
      <c r="G460" s="9" t="s">
        <v>269</v>
      </c>
      <c r="H460">
        <v>1</v>
      </c>
      <c r="I460" s="9" t="s">
        <v>11</v>
      </c>
      <c r="J460" s="9" t="s">
        <v>12</v>
      </c>
      <c r="K460" s="9" t="s">
        <v>21</v>
      </c>
      <c r="L460" s="9" t="s">
        <v>61</v>
      </c>
      <c r="M460" s="9" t="s">
        <v>796</v>
      </c>
      <c r="N460">
        <v>0</v>
      </c>
      <c r="O460">
        <v>1</v>
      </c>
    </row>
    <row r="461" spans="1:15" x14ac:dyDescent="0.25">
      <c r="A461">
        <v>2023</v>
      </c>
      <c r="B461">
        <v>1</v>
      </c>
      <c r="C461" s="9" t="s">
        <v>786</v>
      </c>
      <c r="D461" s="9" t="s">
        <v>11</v>
      </c>
      <c r="E461" s="9" t="s">
        <v>269</v>
      </c>
      <c r="F461" s="9" t="s">
        <v>787</v>
      </c>
      <c r="G461" s="9" t="s">
        <v>269</v>
      </c>
      <c r="H461">
        <v>1</v>
      </c>
      <c r="I461" s="9" t="s">
        <v>11</v>
      </c>
      <c r="J461" s="9" t="s">
        <v>12</v>
      </c>
      <c r="K461" s="9" t="s">
        <v>21</v>
      </c>
      <c r="L461" s="9" t="s">
        <v>61</v>
      </c>
      <c r="M461" s="9" t="s">
        <v>797</v>
      </c>
      <c r="N461">
        <v>0</v>
      </c>
      <c r="O461">
        <v>1</v>
      </c>
    </row>
    <row r="462" spans="1:15" x14ac:dyDescent="0.25">
      <c r="A462">
        <v>2023</v>
      </c>
      <c r="B462">
        <v>1</v>
      </c>
      <c r="C462" s="9" t="s">
        <v>786</v>
      </c>
      <c r="D462" s="9" t="s">
        <v>11</v>
      </c>
      <c r="E462" s="9" t="s">
        <v>269</v>
      </c>
      <c r="F462" s="9" t="s">
        <v>787</v>
      </c>
      <c r="G462" s="9" t="s">
        <v>269</v>
      </c>
      <c r="H462">
        <v>1</v>
      </c>
      <c r="I462" s="9" t="s">
        <v>11</v>
      </c>
      <c r="J462" s="9" t="s">
        <v>12</v>
      </c>
      <c r="K462" s="9" t="s">
        <v>21</v>
      </c>
      <c r="L462" s="9" t="s">
        <v>61</v>
      </c>
      <c r="M462" s="9" t="s">
        <v>798</v>
      </c>
      <c r="N462">
        <v>0</v>
      </c>
      <c r="O462">
        <v>1</v>
      </c>
    </row>
    <row r="463" spans="1:15" x14ac:dyDescent="0.25">
      <c r="A463">
        <v>2023</v>
      </c>
      <c r="B463">
        <v>1</v>
      </c>
      <c r="C463" s="9" t="s">
        <v>786</v>
      </c>
      <c r="D463" s="9" t="s">
        <v>11</v>
      </c>
      <c r="E463" s="9" t="s">
        <v>269</v>
      </c>
      <c r="F463" s="9" t="s">
        <v>787</v>
      </c>
      <c r="G463" s="9" t="s">
        <v>269</v>
      </c>
      <c r="H463">
        <v>1</v>
      </c>
      <c r="I463" s="9" t="s">
        <v>11</v>
      </c>
      <c r="J463" s="9" t="s">
        <v>67</v>
      </c>
      <c r="K463" s="9" t="s">
        <v>21</v>
      </c>
      <c r="L463" s="9" t="s">
        <v>68</v>
      </c>
      <c r="M463" s="9" t="s">
        <v>799</v>
      </c>
      <c r="N463">
        <v>0</v>
      </c>
      <c r="O463">
        <v>1</v>
      </c>
    </row>
    <row r="464" spans="1:15" x14ac:dyDescent="0.25">
      <c r="A464">
        <v>2023</v>
      </c>
      <c r="B464">
        <v>1</v>
      </c>
      <c r="C464" s="9" t="s">
        <v>786</v>
      </c>
      <c r="D464" s="9" t="s">
        <v>11</v>
      </c>
      <c r="E464" s="9" t="s">
        <v>269</v>
      </c>
      <c r="F464" s="9" t="s">
        <v>787</v>
      </c>
      <c r="G464" s="9" t="s">
        <v>269</v>
      </c>
      <c r="H464">
        <v>1</v>
      </c>
      <c r="I464" s="9" t="s">
        <v>11</v>
      </c>
      <c r="J464" s="9" t="s">
        <v>15</v>
      </c>
      <c r="K464" s="9" t="s">
        <v>55</v>
      </c>
      <c r="L464" s="9" t="s">
        <v>56</v>
      </c>
      <c r="M464" s="9" t="s">
        <v>800</v>
      </c>
      <c r="N464">
        <v>0</v>
      </c>
      <c r="O464">
        <v>1</v>
      </c>
    </row>
    <row r="465" spans="1:15" x14ac:dyDescent="0.25">
      <c r="A465">
        <v>2023</v>
      </c>
      <c r="B465">
        <v>1</v>
      </c>
      <c r="C465" s="9" t="s">
        <v>786</v>
      </c>
      <c r="D465" s="9" t="s">
        <v>11</v>
      </c>
      <c r="E465" s="9" t="s">
        <v>269</v>
      </c>
      <c r="F465" s="9" t="s">
        <v>787</v>
      </c>
      <c r="G465" s="9" t="s">
        <v>269</v>
      </c>
      <c r="H465">
        <v>1</v>
      </c>
      <c r="I465" s="9" t="s">
        <v>11</v>
      </c>
      <c r="J465" s="9" t="s">
        <v>15</v>
      </c>
      <c r="K465" s="9" t="s">
        <v>801</v>
      </c>
      <c r="L465" s="9" t="s">
        <v>802</v>
      </c>
      <c r="M465" s="9" t="s">
        <v>800</v>
      </c>
      <c r="N465">
        <v>0</v>
      </c>
      <c r="O465">
        <v>1</v>
      </c>
    </row>
    <row r="466" spans="1:15" x14ac:dyDescent="0.25">
      <c r="A466">
        <v>2023</v>
      </c>
      <c r="B466">
        <v>1</v>
      </c>
      <c r="C466" s="9" t="s">
        <v>803</v>
      </c>
      <c r="D466" s="9" t="s">
        <v>11</v>
      </c>
      <c r="E466" s="9" t="s">
        <v>269</v>
      </c>
      <c r="F466" s="9" t="s">
        <v>804</v>
      </c>
      <c r="G466" s="9" t="s">
        <v>269</v>
      </c>
      <c r="H466">
        <v>1</v>
      </c>
      <c r="I466" s="9" t="s">
        <v>11</v>
      </c>
      <c r="J466" s="9" t="s">
        <v>67</v>
      </c>
      <c r="K466" s="9" t="s">
        <v>21</v>
      </c>
      <c r="L466" s="9" t="s">
        <v>68</v>
      </c>
      <c r="M466" s="9" t="s">
        <v>805</v>
      </c>
      <c r="N466">
        <v>1</v>
      </c>
      <c r="O466">
        <v>1</v>
      </c>
    </row>
    <row r="467" spans="1:15" x14ac:dyDescent="0.25">
      <c r="A467">
        <v>2023</v>
      </c>
      <c r="B467">
        <v>1</v>
      </c>
      <c r="C467" s="9" t="s">
        <v>803</v>
      </c>
      <c r="D467" s="9" t="s">
        <v>11</v>
      </c>
      <c r="E467" s="9" t="s">
        <v>269</v>
      </c>
      <c r="F467" s="9" t="s">
        <v>804</v>
      </c>
      <c r="G467" s="9" t="s">
        <v>269</v>
      </c>
      <c r="H467">
        <v>1</v>
      </c>
      <c r="I467" s="9" t="s">
        <v>11</v>
      </c>
      <c r="J467" s="9" t="s">
        <v>67</v>
      </c>
      <c r="K467" s="9" t="s">
        <v>21</v>
      </c>
      <c r="L467" s="9" t="s">
        <v>68</v>
      </c>
      <c r="M467" s="9" t="s">
        <v>806</v>
      </c>
      <c r="N467">
        <v>1</v>
      </c>
      <c r="O467">
        <v>1</v>
      </c>
    </row>
    <row r="468" spans="1:15" x14ac:dyDescent="0.25">
      <c r="A468">
        <v>2023</v>
      </c>
      <c r="B468">
        <v>1</v>
      </c>
      <c r="C468" s="9" t="s">
        <v>803</v>
      </c>
      <c r="D468" s="9" t="s">
        <v>11</v>
      </c>
      <c r="E468" s="9" t="s">
        <v>269</v>
      </c>
      <c r="F468" s="9" t="s">
        <v>804</v>
      </c>
      <c r="G468" s="9" t="s">
        <v>269</v>
      </c>
      <c r="H468">
        <v>1</v>
      </c>
      <c r="I468" s="9" t="s">
        <v>11</v>
      </c>
      <c r="J468" s="9" t="s">
        <v>67</v>
      </c>
      <c r="K468" s="9" t="s">
        <v>21</v>
      </c>
      <c r="L468" s="9" t="s">
        <v>68</v>
      </c>
      <c r="M468" s="9" t="s">
        <v>807</v>
      </c>
      <c r="N468">
        <v>1</v>
      </c>
      <c r="O468">
        <v>1</v>
      </c>
    </row>
    <row r="469" spans="1:15" x14ac:dyDescent="0.25">
      <c r="A469">
        <v>2023</v>
      </c>
      <c r="B469">
        <v>1</v>
      </c>
      <c r="C469" s="9" t="s">
        <v>803</v>
      </c>
      <c r="D469" s="9" t="s">
        <v>11</v>
      </c>
      <c r="E469" s="9" t="s">
        <v>269</v>
      </c>
      <c r="F469" s="9" t="s">
        <v>804</v>
      </c>
      <c r="G469" s="9" t="s">
        <v>269</v>
      </c>
      <c r="H469">
        <v>1</v>
      </c>
      <c r="I469" s="9" t="s">
        <v>11</v>
      </c>
      <c r="J469" s="9" t="s">
        <v>67</v>
      </c>
      <c r="K469" s="9" t="s">
        <v>21</v>
      </c>
      <c r="L469" s="9" t="s">
        <v>68</v>
      </c>
      <c r="M469" s="9" t="s">
        <v>808</v>
      </c>
      <c r="N469">
        <v>0</v>
      </c>
      <c r="O469">
        <v>1</v>
      </c>
    </row>
    <row r="470" spans="1:15" x14ac:dyDescent="0.25">
      <c r="A470">
        <v>2023</v>
      </c>
      <c r="B470">
        <v>1</v>
      </c>
      <c r="C470" s="9" t="s">
        <v>803</v>
      </c>
      <c r="D470" s="9" t="s">
        <v>11</v>
      </c>
      <c r="E470" s="9" t="s">
        <v>269</v>
      </c>
      <c r="F470" s="9" t="s">
        <v>804</v>
      </c>
      <c r="G470" s="9" t="s">
        <v>269</v>
      </c>
      <c r="H470">
        <v>1</v>
      </c>
      <c r="I470" s="9" t="s">
        <v>11</v>
      </c>
      <c r="J470" s="9" t="s">
        <v>67</v>
      </c>
      <c r="K470" s="9" t="s">
        <v>21</v>
      </c>
      <c r="L470" s="9" t="s">
        <v>68</v>
      </c>
      <c r="M470" s="9" t="s">
        <v>809</v>
      </c>
      <c r="N470">
        <v>1</v>
      </c>
      <c r="O470">
        <v>1</v>
      </c>
    </row>
    <row r="471" spans="1:15" x14ac:dyDescent="0.25">
      <c r="A471">
        <v>2023</v>
      </c>
      <c r="B471">
        <v>1</v>
      </c>
      <c r="C471" s="9" t="s">
        <v>803</v>
      </c>
      <c r="D471" s="9" t="s">
        <v>11</v>
      </c>
      <c r="E471" s="9" t="s">
        <v>269</v>
      </c>
      <c r="F471" s="9" t="s">
        <v>804</v>
      </c>
      <c r="G471" s="9" t="s">
        <v>269</v>
      </c>
      <c r="H471">
        <v>1</v>
      </c>
      <c r="I471" s="9" t="s">
        <v>11</v>
      </c>
      <c r="J471" s="9" t="s">
        <v>11</v>
      </c>
      <c r="K471" s="9" t="s">
        <v>294</v>
      </c>
      <c r="L471" s="9" t="s">
        <v>295</v>
      </c>
      <c r="M471" s="9" t="s">
        <v>810</v>
      </c>
      <c r="N471">
        <v>1</v>
      </c>
      <c r="O471">
        <v>1</v>
      </c>
    </row>
    <row r="472" spans="1:15" x14ac:dyDescent="0.25">
      <c r="A472">
        <v>2023</v>
      </c>
      <c r="B472">
        <v>1</v>
      </c>
      <c r="C472" s="9" t="s">
        <v>811</v>
      </c>
      <c r="D472" s="9" t="s">
        <v>11</v>
      </c>
      <c r="E472" s="9" t="s">
        <v>269</v>
      </c>
      <c r="F472" s="9" t="s">
        <v>812</v>
      </c>
      <c r="G472" s="9" t="s">
        <v>269</v>
      </c>
      <c r="H472">
        <v>1</v>
      </c>
      <c r="I472" s="9" t="s">
        <v>11</v>
      </c>
      <c r="J472" s="9" t="s">
        <v>269</v>
      </c>
      <c r="K472" s="9" t="s">
        <v>270</v>
      </c>
      <c r="L472" s="9" t="s">
        <v>271</v>
      </c>
      <c r="M472" s="9" t="s">
        <v>813</v>
      </c>
      <c r="N472">
        <v>1</v>
      </c>
      <c r="O472">
        <v>1</v>
      </c>
    </row>
    <row r="473" spans="1:15" x14ac:dyDescent="0.25">
      <c r="A473">
        <v>2023</v>
      </c>
      <c r="B473">
        <v>1</v>
      </c>
      <c r="C473" s="9" t="s">
        <v>811</v>
      </c>
      <c r="D473" s="9" t="s">
        <v>11</v>
      </c>
      <c r="E473" s="9" t="s">
        <v>269</v>
      </c>
      <c r="F473" s="9" t="s">
        <v>812</v>
      </c>
      <c r="G473" s="9" t="s">
        <v>269</v>
      </c>
      <c r="H473">
        <v>1</v>
      </c>
      <c r="I473" s="9" t="s">
        <v>11</v>
      </c>
      <c r="J473" s="9" t="s">
        <v>67</v>
      </c>
      <c r="K473" s="9" t="s">
        <v>21</v>
      </c>
      <c r="L473" s="9" t="s">
        <v>68</v>
      </c>
      <c r="M473" s="9" t="s">
        <v>814</v>
      </c>
      <c r="N473">
        <v>1</v>
      </c>
      <c r="O473">
        <v>1</v>
      </c>
    </row>
    <row r="474" spans="1:15" x14ac:dyDescent="0.25">
      <c r="A474">
        <v>2023</v>
      </c>
      <c r="B474">
        <v>1</v>
      </c>
      <c r="C474" s="9" t="s">
        <v>815</v>
      </c>
      <c r="D474" s="9" t="s">
        <v>11</v>
      </c>
      <c r="E474" s="9" t="s">
        <v>269</v>
      </c>
      <c r="F474" s="9" t="s">
        <v>816</v>
      </c>
      <c r="G474" s="9" t="s">
        <v>269</v>
      </c>
      <c r="H474">
        <v>1</v>
      </c>
      <c r="I474" s="9" t="s">
        <v>11</v>
      </c>
      <c r="J474" s="9" t="s">
        <v>50</v>
      </c>
      <c r="K474" s="9" t="s">
        <v>50</v>
      </c>
      <c r="L474" s="9" t="s">
        <v>51</v>
      </c>
      <c r="M474" s="9" t="s">
        <v>817</v>
      </c>
      <c r="N474">
        <v>0</v>
      </c>
      <c r="O474">
        <v>1</v>
      </c>
    </row>
    <row r="475" spans="1:15" x14ac:dyDescent="0.25">
      <c r="A475">
        <v>2023</v>
      </c>
      <c r="B475">
        <v>1</v>
      </c>
      <c r="C475" s="9" t="s">
        <v>815</v>
      </c>
      <c r="D475" s="9" t="s">
        <v>11</v>
      </c>
      <c r="E475" s="9" t="s">
        <v>269</v>
      </c>
      <c r="F475" s="9" t="s">
        <v>816</v>
      </c>
      <c r="G475" s="9" t="s">
        <v>269</v>
      </c>
      <c r="H475">
        <v>1</v>
      </c>
      <c r="I475" s="9" t="s">
        <v>11</v>
      </c>
      <c r="J475" s="9" t="s">
        <v>269</v>
      </c>
      <c r="K475" s="9" t="s">
        <v>368</v>
      </c>
      <c r="L475" s="9" t="s">
        <v>369</v>
      </c>
      <c r="M475" s="9" t="s">
        <v>818</v>
      </c>
      <c r="N475">
        <v>1</v>
      </c>
      <c r="O475">
        <v>1</v>
      </c>
    </row>
    <row r="476" spans="1:15" x14ac:dyDescent="0.25">
      <c r="A476">
        <v>2023</v>
      </c>
      <c r="B476">
        <v>1</v>
      </c>
      <c r="C476" s="9" t="s">
        <v>815</v>
      </c>
      <c r="D476" s="9" t="s">
        <v>11</v>
      </c>
      <c r="E476" s="9" t="s">
        <v>269</v>
      </c>
      <c r="F476" s="9" t="s">
        <v>816</v>
      </c>
      <c r="G476" s="9" t="s">
        <v>269</v>
      </c>
      <c r="H476">
        <v>1</v>
      </c>
      <c r="I476" s="9" t="s">
        <v>11</v>
      </c>
      <c r="J476" s="9" t="s">
        <v>269</v>
      </c>
      <c r="K476" s="9" t="s">
        <v>368</v>
      </c>
      <c r="L476" s="9" t="s">
        <v>369</v>
      </c>
      <c r="M476" s="9" t="s">
        <v>819</v>
      </c>
      <c r="N476">
        <v>0</v>
      </c>
      <c r="O476">
        <v>1</v>
      </c>
    </row>
    <row r="477" spans="1:15" x14ac:dyDescent="0.25">
      <c r="A477">
        <v>2023</v>
      </c>
      <c r="B477">
        <v>1</v>
      </c>
      <c r="C477" s="9" t="s">
        <v>815</v>
      </c>
      <c r="D477" s="9" t="s">
        <v>11</v>
      </c>
      <c r="E477" s="9" t="s">
        <v>269</v>
      </c>
      <c r="F477" s="9" t="s">
        <v>816</v>
      </c>
      <c r="G477" s="9" t="s">
        <v>269</v>
      </c>
      <c r="H477">
        <v>1</v>
      </c>
      <c r="I477" s="9" t="s">
        <v>11</v>
      </c>
      <c r="J477" s="9" t="s">
        <v>11</v>
      </c>
      <c r="K477" s="9" t="s">
        <v>294</v>
      </c>
      <c r="L477" s="9" t="s">
        <v>295</v>
      </c>
      <c r="M477" s="9" t="s">
        <v>820</v>
      </c>
      <c r="N477">
        <v>0</v>
      </c>
      <c r="O477">
        <v>1</v>
      </c>
    </row>
    <row r="478" spans="1:15" x14ac:dyDescent="0.25">
      <c r="A478">
        <v>2023</v>
      </c>
      <c r="B478">
        <v>1</v>
      </c>
      <c r="C478" s="9" t="s">
        <v>815</v>
      </c>
      <c r="D478" s="9" t="s">
        <v>11</v>
      </c>
      <c r="E478" s="9" t="s">
        <v>269</v>
      </c>
      <c r="F478" s="9" t="s">
        <v>816</v>
      </c>
      <c r="G478" s="9" t="s">
        <v>269</v>
      </c>
      <c r="H478">
        <v>1</v>
      </c>
      <c r="I478" s="9" t="s">
        <v>11</v>
      </c>
      <c r="J478" s="9" t="s">
        <v>11</v>
      </c>
      <c r="K478" s="9" t="s">
        <v>294</v>
      </c>
      <c r="L478" s="9" t="s">
        <v>295</v>
      </c>
      <c r="M478" s="9" t="s">
        <v>821</v>
      </c>
      <c r="N478">
        <v>0</v>
      </c>
      <c r="O478">
        <v>1</v>
      </c>
    </row>
    <row r="479" spans="1:15" x14ac:dyDescent="0.25">
      <c r="A479">
        <v>2023</v>
      </c>
      <c r="B479">
        <v>1</v>
      </c>
      <c r="C479" s="9" t="s">
        <v>822</v>
      </c>
      <c r="D479" s="9" t="s">
        <v>11</v>
      </c>
      <c r="E479" s="9" t="s">
        <v>269</v>
      </c>
      <c r="F479" s="9" t="s">
        <v>368</v>
      </c>
      <c r="G479" s="9" t="s">
        <v>269</v>
      </c>
      <c r="H479">
        <v>1</v>
      </c>
      <c r="I479" s="9" t="s">
        <v>11</v>
      </c>
      <c r="J479" s="9" t="s">
        <v>269</v>
      </c>
      <c r="K479" s="9" t="s">
        <v>368</v>
      </c>
      <c r="L479" s="9" t="s">
        <v>369</v>
      </c>
      <c r="M479" s="9" t="s">
        <v>823</v>
      </c>
      <c r="N479">
        <v>0</v>
      </c>
      <c r="O479">
        <v>1</v>
      </c>
    </row>
    <row r="480" spans="1:15" x14ac:dyDescent="0.25">
      <c r="A480">
        <v>2023</v>
      </c>
      <c r="B480">
        <v>1</v>
      </c>
      <c r="C480" s="9" t="s">
        <v>822</v>
      </c>
      <c r="D480" s="9" t="s">
        <v>11</v>
      </c>
      <c r="E480" s="9" t="s">
        <v>269</v>
      </c>
      <c r="F480" s="9" t="s">
        <v>368</v>
      </c>
      <c r="G480" s="9" t="s">
        <v>269</v>
      </c>
      <c r="H480">
        <v>1</v>
      </c>
      <c r="I480" s="9" t="s">
        <v>11</v>
      </c>
      <c r="J480" s="9" t="s">
        <v>269</v>
      </c>
      <c r="K480" s="9" t="s">
        <v>368</v>
      </c>
      <c r="L480" s="9" t="s">
        <v>369</v>
      </c>
      <c r="M480" s="9" t="s">
        <v>824</v>
      </c>
      <c r="N480">
        <v>0</v>
      </c>
      <c r="O480">
        <v>1</v>
      </c>
    </row>
    <row r="481" spans="1:15" x14ac:dyDescent="0.25">
      <c r="A481">
        <v>2023</v>
      </c>
      <c r="B481">
        <v>1</v>
      </c>
      <c r="C481" s="9" t="s">
        <v>822</v>
      </c>
      <c r="D481" s="9" t="s">
        <v>11</v>
      </c>
      <c r="E481" s="9" t="s">
        <v>269</v>
      </c>
      <c r="F481" s="9" t="s">
        <v>368</v>
      </c>
      <c r="G481" s="9" t="s">
        <v>269</v>
      </c>
      <c r="H481">
        <v>1</v>
      </c>
      <c r="I481" s="9" t="s">
        <v>11</v>
      </c>
      <c r="J481" s="9" t="s">
        <v>269</v>
      </c>
      <c r="K481" s="9" t="s">
        <v>368</v>
      </c>
      <c r="L481" s="9" t="s">
        <v>369</v>
      </c>
      <c r="M481" s="9" t="s">
        <v>825</v>
      </c>
      <c r="N481">
        <v>1</v>
      </c>
      <c r="O481">
        <v>1</v>
      </c>
    </row>
    <row r="482" spans="1:15" x14ac:dyDescent="0.25">
      <c r="A482">
        <v>2023</v>
      </c>
      <c r="B482">
        <v>1</v>
      </c>
      <c r="C482" s="9" t="s">
        <v>822</v>
      </c>
      <c r="D482" s="9" t="s">
        <v>11</v>
      </c>
      <c r="E482" s="9" t="s">
        <v>269</v>
      </c>
      <c r="F482" s="9" t="s">
        <v>368</v>
      </c>
      <c r="G482" s="9" t="s">
        <v>269</v>
      </c>
      <c r="H482">
        <v>1</v>
      </c>
      <c r="I482" s="9" t="s">
        <v>11</v>
      </c>
      <c r="J482" s="9" t="s">
        <v>269</v>
      </c>
      <c r="K482" s="9" t="s">
        <v>368</v>
      </c>
      <c r="L482" s="9" t="s">
        <v>369</v>
      </c>
      <c r="M482" s="9" t="s">
        <v>826</v>
      </c>
      <c r="N482">
        <v>0</v>
      </c>
      <c r="O482">
        <v>1</v>
      </c>
    </row>
    <row r="483" spans="1:15" x14ac:dyDescent="0.25">
      <c r="A483">
        <v>2023</v>
      </c>
      <c r="B483">
        <v>1</v>
      </c>
      <c r="C483" s="9" t="s">
        <v>822</v>
      </c>
      <c r="D483" s="9" t="s">
        <v>11</v>
      </c>
      <c r="E483" s="9" t="s">
        <v>269</v>
      </c>
      <c r="F483" s="9" t="s">
        <v>368</v>
      </c>
      <c r="G483" s="9" t="s">
        <v>269</v>
      </c>
      <c r="H483">
        <v>1</v>
      </c>
      <c r="I483" s="9" t="s">
        <v>11</v>
      </c>
      <c r="J483" s="9" t="s">
        <v>269</v>
      </c>
      <c r="K483" s="9" t="s">
        <v>368</v>
      </c>
      <c r="L483" s="9" t="s">
        <v>369</v>
      </c>
      <c r="M483" s="9" t="s">
        <v>827</v>
      </c>
      <c r="N483">
        <v>1</v>
      </c>
      <c r="O483">
        <v>1</v>
      </c>
    </row>
    <row r="484" spans="1:15" x14ac:dyDescent="0.25">
      <c r="A484">
        <v>2023</v>
      </c>
      <c r="B484">
        <v>1</v>
      </c>
      <c r="C484" s="9" t="s">
        <v>822</v>
      </c>
      <c r="D484" s="9" t="s">
        <v>11</v>
      </c>
      <c r="E484" s="9" t="s">
        <v>269</v>
      </c>
      <c r="F484" s="9" t="s">
        <v>368</v>
      </c>
      <c r="G484" s="9" t="s">
        <v>269</v>
      </c>
      <c r="H484">
        <v>1</v>
      </c>
      <c r="I484" s="9" t="s">
        <v>11</v>
      </c>
      <c r="J484" s="9" t="s">
        <v>269</v>
      </c>
      <c r="K484" s="9" t="s">
        <v>368</v>
      </c>
      <c r="L484" s="9" t="s">
        <v>369</v>
      </c>
      <c r="M484" s="9" t="s">
        <v>828</v>
      </c>
      <c r="N484">
        <v>1</v>
      </c>
      <c r="O484">
        <v>1</v>
      </c>
    </row>
    <row r="485" spans="1:15" x14ac:dyDescent="0.25">
      <c r="A485">
        <v>2023</v>
      </c>
      <c r="B485">
        <v>1</v>
      </c>
      <c r="C485" s="9" t="s">
        <v>822</v>
      </c>
      <c r="D485" s="9" t="s">
        <v>11</v>
      </c>
      <c r="E485" s="9" t="s">
        <v>269</v>
      </c>
      <c r="F485" s="9" t="s">
        <v>368</v>
      </c>
      <c r="G485" s="9" t="s">
        <v>269</v>
      </c>
      <c r="H485">
        <v>1</v>
      </c>
      <c r="I485" s="9" t="s">
        <v>11</v>
      </c>
      <c r="J485" s="9" t="s">
        <v>12</v>
      </c>
      <c r="K485" s="9" t="s">
        <v>21</v>
      </c>
      <c r="L485" s="9" t="s">
        <v>61</v>
      </c>
      <c r="M485" s="9" t="s">
        <v>829</v>
      </c>
      <c r="N485">
        <v>0</v>
      </c>
      <c r="O485">
        <v>1</v>
      </c>
    </row>
    <row r="486" spans="1:15" x14ac:dyDescent="0.25">
      <c r="A486">
        <v>2023</v>
      </c>
      <c r="B486">
        <v>1</v>
      </c>
      <c r="C486" s="9" t="s">
        <v>822</v>
      </c>
      <c r="D486" s="9" t="s">
        <v>11</v>
      </c>
      <c r="E486" s="9" t="s">
        <v>269</v>
      </c>
      <c r="F486" s="9" t="s">
        <v>368</v>
      </c>
      <c r="G486" s="9" t="s">
        <v>269</v>
      </c>
      <c r="H486">
        <v>1</v>
      </c>
      <c r="I486" s="9" t="s">
        <v>11</v>
      </c>
      <c r="J486" s="9" t="s">
        <v>67</v>
      </c>
      <c r="K486" s="9" t="s">
        <v>21</v>
      </c>
      <c r="L486" s="9" t="s">
        <v>68</v>
      </c>
      <c r="M486" s="9" t="s">
        <v>830</v>
      </c>
      <c r="N486">
        <v>0</v>
      </c>
      <c r="O486">
        <v>1</v>
      </c>
    </row>
    <row r="487" spans="1:15" x14ac:dyDescent="0.25">
      <c r="A487">
        <v>2023</v>
      </c>
      <c r="B487">
        <v>1</v>
      </c>
      <c r="C487" s="9" t="s">
        <v>822</v>
      </c>
      <c r="D487" s="9" t="s">
        <v>11</v>
      </c>
      <c r="E487" s="9" t="s">
        <v>269</v>
      </c>
      <c r="F487" s="9" t="s">
        <v>368</v>
      </c>
      <c r="G487" s="9" t="s">
        <v>269</v>
      </c>
      <c r="H487">
        <v>1</v>
      </c>
      <c r="I487" s="9" t="s">
        <v>11</v>
      </c>
      <c r="J487" s="9" t="s">
        <v>67</v>
      </c>
      <c r="K487" s="9" t="s">
        <v>21</v>
      </c>
      <c r="L487" s="9" t="s">
        <v>68</v>
      </c>
      <c r="M487" s="9" t="s">
        <v>831</v>
      </c>
      <c r="N487">
        <v>0</v>
      </c>
      <c r="O487">
        <v>1</v>
      </c>
    </row>
    <row r="488" spans="1:15" x14ac:dyDescent="0.25">
      <c r="A488">
        <v>2023</v>
      </c>
      <c r="B488">
        <v>1</v>
      </c>
      <c r="C488" s="9" t="s">
        <v>822</v>
      </c>
      <c r="D488" s="9" t="s">
        <v>11</v>
      </c>
      <c r="E488" s="9" t="s">
        <v>269</v>
      </c>
      <c r="F488" s="9" t="s">
        <v>368</v>
      </c>
      <c r="G488" s="9" t="s">
        <v>269</v>
      </c>
      <c r="H488">
        <v>1</v>
      </c>
      <c r="I488" s="9" t="s">
        <v>11</v>
      </c>
      <c r="J488" s="9" t="s">
        <v>67</v>
      </c>
      <c r="K488" s="9" t="s">
        <v>21</v>
      </c>
      <c r="L488" s="9" t="s">
        <v>68</v>
      </c>
      <c r="M488" s="9" t="s">
        <v>832</v>
      </c>
      <c r="N488">
        <v>1</v>
      </c>
      <c r="O488">
        <v>1</v>
      </c>
    </row>
    <row r="489" spans="1:15" x14ac:dyDescent="0.25">
      <c r="A489">
        <v>2023</v>
      </c>
      <c r="B489">
        <v>1</v>
      </c>
      <c r="C489" s="9" t="s">
        <v>822</v>
      </c>
      <c r="D489" s="9" t="s">
        <v>11</v>
      </c>
      <c r="E489" s="9" t="s">
        <v>269</v>
      </c>
      <c r="F489" s="9" t="s">
        <v>368</v>
      </c>
      <c r="G489" s="9" t="s">
        <v>269</v>
      </c>
      <c r="H489">
        <v>1</v>
      </c>
      <c r="I489" s="9" t="s">
        <v>11</v>
      </c>
      <c r="J489" s="9" t="s">
        <v>67</v>
      </c>
      <c r="K489" s="9" t="s">
        <v>21</v>
      </c>
      <c r="L489" s="9" t="s">
        <v>68</v>
      </c>
      <c r="M489" s="9" t="s">
        <v>833</v>
      </c>
      <c r="N489">
        <v>0</v>
      </c>
      <c r="O489">
        <v>1</v>
      </c>
    </row>
    <row r="490" spans="1:15" x14ac:dyDescent="0.25">
      <c r="A490">
        <v>2023</v>
      </c>
      <c r="B490">
        <v>1</v>
      </c>
      <c r="C490" s="9" t="s">
        <v>822</v>
      </c>
      <c r="D490" s="9" t="s">
        <v>11</v>
      </c>
      <c r="E490" s="9" t="s">
        <v>269</v>
      </c>
      <c r="F490" s="9" t="s">
        <v>368</v>
      </c>
      <c r="G490" s="9" t="s">
        <v>269</v>
      </c>
      <c r="H490">
        <v>1</v>
      </c>
      <c r="I490" s="9" t="s">
        <v>11</v>
      </c>
      <c r="J490" s="9" t="s">
        <v>67</v>
      </c>
      <c r="K490" s="9" t="s">
        <v>21</v>
      </c>
      <c r="L490" s="9" t="s">
        <v>68</v>
      </c>
      <c r="M490" s="9" t="s">
        <v>834</v>
      </c>
      <c r="N490">
        <v>0</v>
      </c>
      <c r="O490">
        <v>1</v>
      </c>
    </row>
    <row r="491" spans="1:15" x14ac:dyDescent="0.25">
      <c r="A491">
        <v>2023</v>
      </c>
      <c r="B491">
        <v>1</v>
      </c>
      <c r="C491" s="9" t="s">
        <v>822</v>
      </c>
      <c r="D491" s="9" t="s">
        <v>11</v>
      </c>
      <c r="E491" s="9" t="s">
        <v>269</v>
      </c>
      <c r="F491" s="9" t="s">
        <v>368</v>
      </c>
      <c r="G491" s="9" t="s">
        <v>269</v>
      </c>
      <c r="H491">
        <v>1</v>
      </c>
      <c r="I491" s="9" t="s">
        <v>11</v>
      </c>
      <c r="J491" s="9" t="s">
        <v>67</v>
      </c>
      <c r="K491" s="9" t="s">
        <v>21</v>
      </c>
      <c r="L491" s="9" t="s">
        <v>68</v>
      </c>
      <c r="M491" s="9" t="s">
        <v>835</v>
      </c>
      <c r="N491">
        <v>0</v>
      </c>
      <c r="O491">
        <v>1</v>
      </c>
    </row>
    <row r="492" spans="1:15" x14ac:dyDescent="0.25">
      <c r="A492">
        <v>2023</v>
      </c>
      <c r="B492">
        <v>1</v>
      </c>
      <c r="C492" s="9" t="s">
        <v>822</v>
      </c>
      <c r="D492" s="9" t="s">
        <v>11</v>
      </c>
      <c r="E492" s="9" t="s">
        <v>269</v>
      </c>
      <c r="F492" s="9" t="s">
        <v>368</v>
      </c>
      <c r="G492" s="9" t="s">
        <v>269</v>
      </c>
      <c r="H492">
        <v>1</v>
      </c>
      <c r="I492" s="9" t="s">
        <v>11</v>
      </c>
      <c r="J492" s="9" t="s">
        <v>347</v>
      </c>
      <c r="K492" s="9" t="s">
        <v>347</v>
      </c>
      <c r="L492" s="9" t="s">
        <v>348</v>
      </c>
      <c r="M492" s="9" t="s">
        <v>836</v>
      </c>
      <c r="N492">
        <v>0</v>
      </c>
      <c r="O492">
        <v>1</v>
      </c>
    </row>
    <row r="493" spans="1:15" x14ac:dyDescent="0.25">
      <c r="A493">
        <v>2023</v>
      </c>
      <c r="B493">
        <v>1</v>
      </c>
      <c r="C493" s="9" t="s">
        <v>837</v>
      </c>
      <c r="D493" s="9" t="s">
        <v>11</v>
      </c>
      <c r="E493" s="9" t="s">
        <v>269</v>
      </c>
      <c r="F493" s="9" t="s">
        <v>838</v>
      </c>
      <c r="G493" s="9" t="s">
        <v>269</v>
      </c>
      <c r="H493">
        <v>1</v>
      </c>
      <c r="I493" s="9" t="s">
        <v>11</v>
      </c>
      <c r="J493" s="9" t="s">
        <v>269</v>
      </c>
      <c r="K493" s="9" t="s">
        <v>839</v>
      </c>
      <c r="L493" s="9" t="s">
        <v>840</v>
      </c>
      <c r="M493" s="9" t="s">
        <v>841</v>
      </c>
      <c r="N493">
        <v>1</v>
      </c>
      <c r="O493">
        <v>1</v>
      </c>
    </row>
    <row r="494" spans="1:15" x14ac:dyDescent="0.25">
      <c r="A494">
        <v>2023</v>
      </c>
      <c r="B494">
        <v>1</v>
      </c>
      <c r="C494" s="9" t="s">
        <v>837</v>
      </c>
      <c r="D494" s="9" t="s">
        <v>11</v>
      </c>
      <c r="E494" s="9" t="s">
        <v>269</v>
      </c>
      <c r="F494" s="9" t="s">
        <v>838</v>
      </c>
      <c r="G494" s="9" t="s">
        <v>269</v>
      </c>
      <c r="H494">
        <v>1</v>
      </c>
      <c r="I494" s="9" t="s">
        <v>11</v>
      </c>
      <c r="J494" s="9" t="s">
        <v>269</v>
      </c>
      <c r="K494" s="9" t="s">
        <v>839</v>
      </c>
      <c r="L494" s="9" t="s">
        <v>840</v>
      </c>
      <c r="M494" s="9" t="s">
        <v>842</v>
      </c>
      <c r="N494">
        <v>0</v>
      </c>
      <c r="O494">
        <v>1</v>
      </c>
    </row>
    <row r="495" spans="1:15" x14ac:dyDescent="0.25">
      <c r="A495">
        <v>2023</v>
      </c>
      <c r="B495">
        <v>1</v>
      </c>
      <c r="C495" s="9" t="s">
        <v>837</v>
      </c>
      <c r="D495" s="9" t="s">
        <v>11</v>
      </c>
      <c r="E495" s="9" t="s">
        <v>269</v>
      </c>
      <c r="F495" s="9" t="s">
        <v>838</v>
      </c>
      <c r="G495" s="9" t="s">
        <v>269</v>
      </c>
      <c r="H495">
        <v>1</v>
      </c>
      <c r="I495" s="9" t="s">
        <v>11</v>
      </c>
      <c r="J495" s="9" t="s">
        <v>269</v>
      </c>
      <c r="K495" s="9" t="s">
        <v>270</v>
      </c>
      <c r="L495" s="9" t="s">
        <v>271</v>
      </c>
      <c r="M495" s="9" t="s">
        <v>843</v>
      </c>
      <c r="N495">
        <v>1</v>
      </c>
      <c r="O495">
        <v>1</v>
      </c>
    </row>
    <row r="496" spans="1:15" x14ac:dyDescent="0.25">
      <c r="A496">
        <v>2023</v>
      </c>
      <c r="B496">
        <v>1</v>
      </c>
      <c r="C496" s="9" t="s">
        <v>837</v>
      </c>
      <c r="D496" s="9" t="s">
        <v>11</v>
      </c>
      <c r="E496" s="9" t="s">
        <v>269</v>
      </c>
      <c r="F496" s="9" t="s">
        <v>838</v>
      </c>
      <c r="G496" s="9" t="s">
        <v>269</v>
      </c>
      <c r="H496">
        <v>1</v>
      </c>
      <c r="I496" s="9" t="s">
        <v>11</v>
      </c>
      <c r="J496" s="9" t="s">
        <v>67</v>
      </c>
      <c r="K496" s="9" t="s">
        <v>21</v>
      </c>
      <c r="L496" s="9" t="s">
        <v>68</v>
      </c>
      <c r="M496" s="9" t="s">
        <v>844</v>
      </c>
      <c r="N496">
        <v>0</v>
      </c>
      <c r="O496">
        <v>1</v>
      </c>
    </row>
    <row r="497" spans="1:15" x14ac:dyDescent="0.25">
      <c r="A497">
        <v>2023</v>
      </c>
      <c r="B497">
        <v>1</v>
      </c>
      <c r="C497" s="9" t="s">
        <v>837</v>
      </c>
      <c r="D497" s="9" t="s">
        <v>11</v>
      </c>
      <c r="E497" s="9" t="s">
        <v>269</v>
      </c>
      <c r="F497" s="9" t="s">
        <v>838</v>
      </c>
      <c r="G497" s="9" t="s">
        <v>269</v>
      </c>
      <c r="H497">
        <v>1</v>
      </c>
      <c r="I497" s="9" t="s">
        <v>11</v>
      </c>
      <c r="J497" s="9" t="s">
        <v>67</v>
      </c>
      <c r="K497" s="9" t="s">
        <v>21</v>
      </c>
      <c r="L497" s="9" t="s">
        <v>68</v>
      </c>
      <c r="M497" s="9" t="s">
        <v>845</v>
      </c>
      <c r="N497">
        <v>0</v>
      </c>
      <c r="O497">
        <v>1</v>
      </c>
    </row>
    <row r="498" spans="1:15" x14ac:dyDescent="0.25">
      <c r="A498">
        <v>2023</v>
      </c>
      <c r="B498">
        <v>1</v>
      </c>
      <c r="C498" s="9" t="s">
        <v>837</v>
      </c>
      <c r="D498" s="9" t="s">
        <v>11</v>
      </c>
      <c r="E498" s="9" t="s">
        <v>269</v>
      </c>
      <c r="F498" s="9" t="s">
        <v>838</v>
      </c>
      <c r="G498" s="9" t="s">
        <v>269</v>
      </c>
      <c r="H498">
        <v>1</v>
      </c>
      <c r="I498" s="9" t="s">
        <v>11</v>
      </c>
      <c r="J498" s="9" t="s">
        <v>67</v>
      </c>
      <c r="K498" s="9" t="s">
        <v>21</v>
      </c>
      <c r="L498" s="9" t="s">
        <v>68</v>
      </c>
      <c r="M498" s="9" t="s">
        <v>846</v>
      </c>
      <c r="N498">
        <v>1</v>
      </c>
      <c r="O498">
        <v>1</v>
      </c>
    </row>
    <row r="499" spans="1:15" x14ac:dyDescent="0.25">
      <c r="A499">
        <v>2023</v>
      </c>
      <c r="B499">
        <v>1</v>
      </c>
      <c r="C499" s="9" t="s">
        <v>837</v>
      </c>
      <c r="D499" s="9" t="s">
        <v>11</v>
      </c>
      <c r="E499" s="9" t="s">
        <v>269</v>
      </c>
      <c r="F499" s="9" t="s">
        <v>838</v>
      </c>
      <c r="G499" s="9" t="s">
        <v>269</v>
      </c>
      <c r="H499">
        <v>1</v>
      </c>
      <c r="I499" s="9" t="s">
        <v>11</v>
      </c>
      <c r="J499" s="9" t="s">
        <v>67</v>
      </c>
      <c r="K499" s="9" t="s">
        <v>21</v>
      </c>
      <c r="L499" s="9" t="s">
        <v>68</v>
      </c>
      <c r="M499" s="9" t="s">
        <v>847</v>
      </c>
      <c r="N499">
        <v>1</v>
      </c>
      <c r="O499">
        <v>1</v>
      </c>
    </row>
    <row r="500" spans="1:15" x14ac:dyDescent="0.25">
      <c r="A500">
        <v>2023</v>
      </c>
      <c r="B500">
        <v>1</v>
      </c>
      <c r="C500" s="9" t="s">
        <v>837</v>
      </c>
      <c r="D500" s="9" t="s">
        <v>11</v>
      </c>
      <c r="E500" s="9" t="s">
        <v>269</v>
      </c>
      <c r="F500" s="9" t="s">
        <v>838</v>
      </c>
      <c r="G500" s="9" t="s">
        <v>269</v>
      </c>
      <c r="H500">
        <v>1</v>
      </c>
      <c r="I500" s="9" t="s">
        <v>11</v>
      </c>
      <c r="J500" s="9" t="s">
        <v>67</v>
      </c>
      <c r="K500" s="9" t="s">
        <v>21</v>
      </c>
      <c r="L500" s="9" t="s">
        <v>68</v>
      </c>
      <c r="M500" s="9" t="s">
        <v>848</v>
      </c>
      <c r="N500">
        <v>0</v>
      </c>
      <c r="O500">
        <v>1</v>
      </c>
    </row>
    <row r="501" spans="1:15" x14ac:dyDescent="0.25">
      <c r="A501">
        <v>2023</v>
      </c>
      <c r="B501">
        <v>1</v>
      </c>
      <c r="C501" s="9" t="s">
        <v>837</v>
      </c>
      <c r="D501" s="9" t="s">
        <v>11</v>
      </c>
      <c r="E501" s="9" t="s">
        <v>269</v>
      </c>
      <c r="F501" s="9" t="s">
        <v>838</v>
      </c>
      <c r="G501" s="9" t="s">
        <v>269</v>
      </c>
      <c r="H501">
        <v>1</v>
      </c>
      <c r="I501" s="9" t="s">
        <v>11</v>
      </c>
      <c r="J501" s="9" t="s">
        <v>11</v>
      </c>
      <c r="K501" s="9" t="s">
        <v>294</v>
      </c>
      <c r="L501" s="9" t="s">
        <v>295</v>
      </c>
      <c r="M501" s="9" t="s">
        <v>843</v>
      </c>
      <c r="N501">
        <v>1</v>
      </c>
      <c r="O501">
        <v>1</v>
      </c>
    </row>
    <row r="502" spans="1:15" x14ac:dyDescent="0.25">
      <c r="A502">
        <v>2023</v>
      </c>
      <c r="B502">
        <v>1</v>
      </c>
      <c r="C502" s="9" t="s">
        <v>849</v>
      </c>
      <c r="D502" s="9" t="s">
        <v>11</v>
      </c>
      <c r="E502" s="9" t="s">
        <v>14</v>
      </c>
      <c r="F502" s="9" t="s">
        <v>850</v>
      </c>
      <c r="G502" s="9" t="s">
        <v>14</v>
      </c>
      <c r="H502">
        <v>0</v>
      </c>
      <c r="I502" s="9" t="s">
        <v>11</v>
      </c>
      <c r="J502" s="9" t="s">
        <v>14</v>
      </c>
      <c r="K502" s="9" t="s">
        <v>21</v>
      </c>
      <c r="L502" s="9" t="s">
        <v>23</v>
      </c>
      <c r="M502" s="9" t="s">
        <v>851</v>
      </c>
      <c r="N502">
        <v>0</v>
      </c>
      <c r="O502">
        <v>1</v>
      </c>
    </row>
    <row r="503" spans="1:15" x14ac:dyDescent="0.25">
      <c r="A503">
        <v>2023</v>
      </c>
      <c r="B503">
        <v>1</v>
      </c>
      <c r="C503" s="9" t="s">
        <v>849</v>
      </c>
      <c r="D503" s="9" t="s">
        <v>11</v>
      </c>
      <c r="E503" s="9" t="s">
        <v>14</v>
      </c>
      <c r="F503" s="9" t="s">
        <v>850</v>
      </c>
      <c r="G503" s="9" t="s">
        <v>14</v>
      </c>
      <c r="H503">
        <v>0</v>
      </c>
      <c r="I503" s="9" t="s">
        <v>11</v>
      </c>
      <c r="J503" s="9" t="s">
        <v>14</v>
      </c>
      <c r="K503" s="9" t="s">
        <v>21</v>
      </c>
      <c r="L503" s="9" t="s">
        <v>23</v>
      </c>
      <c r="M503" s="9" t="s">
        <v>852</v>
      </c>
      <c r="N503">
        <v>1</v>
      </c>
      <c r="O503">
        <v>1</v>
      </c>
    </row>
    <row r="504" spans="1:15" x14ac:dyDescent="0.25">
      <c r="A504">
        <v>2023</v>
      </c>
      <c r="B504">
        <v>1</v>
      </c>
      <c r="C504" s="9" t="s">
        <v>849</v>
      </c>
      <c r="D504" s="9" t="s">
        <v>11</v>
      </c>
      <c r="E504" s="9" t="s">
        <v>14</v>
      </c>
      <c r="F504" s="9" t="s">
        <v>850</v>
      </c>
      <c r="G504" s="9" t="s">
        <v>14</v>
      </c>
      <c r="H504">
        <v>0</v>
      </c>
      <c r="I504" s="9" t="s">
        <v>11</v>
      </c>
      <c r="J504" s="9" t="s">
        <v>14</v>
      </c>
      <c r="K504" s="9" t="s">
        <v>21</v>
      </c>
      <c r="L504" s="9" t="s">
        <v>23</v>
      </c>
      <c r="M504" s="9" t="s">
        <v>853</v>
      </c>
      <c r="N504">
        <v>0</v>
      </c>
      <c r="O504">
        <v>1</v>
      </c>
    </row>
    <row r="505" spans="1:15" x14ac:dyDescent="0.25">
      <c r="A505">
        <v>2023</v>
      </c>
      <c r="B505">
        <v>1</v>
      </c>
      <c r="C505" s="9" t="s">
        <v>849</v>
      </c>
      <c r="D505" s="9" t="s">
        <v>11</v>
      </c>
      <c r="E505" s="9" t="s">
        <v>14</v>
      </c>
      <c r="F505" s="9" t="s">
        <v>850</v>
      </c>
      <c r="G505" s="9" t="s">
        <v>14</v>
      </c>
      <c r="H505">
        <v>0</v>
      </c>
      <c r="I505" s="9" t="s">
        <v>11</v>
      </c>
      <c r="J505" s="9" t="s">
        <v>14</v>
      </c>
      <c r="K505" s="9" t="s">
        <v>21</v>
      </c>
      <c r="L505" s="9" t="s">
        <v>23</v>
      </c>
      <c r="M505" s="9" t="s">
        <v>854</v>
      </c>
      <c r="N505">
        <v>0</v>
      </c>
      <c r="O505">
        <v>1</v>
      </c>
    </row>
    <row r="506" spans="1:15" x14ac:dyDescent="0.25">
      <c r="A506">
        <v>2023</v>
      </c>
      <c r="B506">
        <v>1</v>
      </c>
      <c r="C506" s="9" t="s">
        <v>849</v>
      </c>
      <c r="D506" s="9" t="s">
        <v>11</v>
      </c>
      <c r="E506" s="9" t="s">
        <v>14</v>
      </c>
      <c r="F506" s="9" t="s">
        <v>850</v>
      </c>
      <c r="G506" s="9" t="s">
        <v>14</v>
      </c>
      <c r="H506">
        <v>0</v>
      </c>
      <c r="I506" s="9" t="s">
        <v>11</v>
      </c>
      <c r="J506" s="9" t="s">
        <v>14</v>
      </c>
      <c r="K506" s="9" t="s">
        <v>21</v>
      </c>
      <c r="L506" s="9" t="s">
        <v>23</v>
      </c>
      <c r="M506" s="9" t="s">
        <v>855</v>
      </c>
      <c r="N506">
        <v>1</v>
      </c>
      <c r="O506">
        <v>1</v>
      </c>
    </row>
    <row r="507" spans="1:15" x14ac:dyDescent="0.25">
      <c r="A507">
        <v>2023</v>
      </c>
      <c r="B507">
        <v>1</v>
      </c>
      <c r="C507" s="9" t="s">
        <v>849</v>
      </c>
      <c r="D507" s="9" t="s">
        <v>11</v>
      </c>
      <c r="E507" s="9" t="s">
        <v>14</v>
      </c>
      <c r="F507" s="9" t="s">
        <v>850</v>
      </c>
      <c r="G507" s="9" t="s">
        <v>14</v>
      </c>
      <c r="H507">
        <v>0</v>
      </c>
      <c r="I507" s="9" t="s">
        <v>11</v>
      </c>
      <c r="J507" s="9" t="s">
        <v>14</v>
      </c>
      <c r="K507" s="9" t="s">
        <v>21</v>
      </c>
      <c r="L507" s="9" t="s">
        <v>23</v>
      </c>
      <c r="M507" s="9" t="s">
        <v>856</v>
      </c>
      <c r="N507">
        <v>1</v>
      </c>
      <c r="O507">
        <v>1</v>
      </c>
    </row>
    <row r="508" spans="1:15" x14ac:dyDescent="0.25">
      <c r="A508">
        <v>2023</v>
      </c>
      <c r="B508">
        <v>1</v>
      </c>
      <c r="C508" s="9" t="s">
        <v>849</v>
      </c>
      <c r="D508" s="9" t="s">
        <v>11</v>
      </c>
      <c r="E508" s="9" t="s">
        <v>14</v>
      </c>
      <c r="F508" s="9" t="s">
        <v>850</v>
      </c>
      <c r="G508" s="9" t="s">
        <v>14</v>
      </c>
      <c r="H508">
        <v>0</v>
      </c>
      <c r="I508" s="9" t="s">
        <v>11</v>
      </c>
      <c r="J508" s="9" t="s">
        <v>14</v>
      </c>
      <c r="K508" s="9" t="s">
        <v>21</v>
      </c>
      <c r="L508" s="9" t="s">
        <v>23</v>
      </c>
      <c r="M508" s="9" t="s">
        <v>857</v>
      </c>
      <c r="N508">
        <v>0</v>
      </c>
      <c r="O508">
        <v>1</v>
      </c>
    </row>
    <row r="509" spans="1:15" x14ac:dyDescent="0.25">
      <c r="A509">
        <v>2023</v>
      </c>
      <c r="B509">
        <v>1</v>
      </c>
      <c r="C509" s="9" t="s">
        <v>849</v>
      </c>
      <c r="D509" s="9" t="s">
        <v>11</v>
      </c>
      <c r="E509" s="9" t="s">
        <v>14</v>
      </c>
      <c r="F509" s="9" t="s">
        <v>850</v>
      </c>
      <c r="G509" s="9" t="s">
        <v>14</v>
      </c>
      <c r="H509">
        <v>0</v>
      </c>
      <c r="I509" s="9" t="s">
        <v>11</v>
      </c>
      <c r="J509" s="9" t="s">
        <v>14</v>
      </c>
      <c r="K509" s="9" t="s">
        <v>21</v>
      </c>
      <c r="L509" s="9" t="s">
        <v>23</v>
      </c>
      <c r="M509" s="9" t="s">
        <v>858</v>
      </c>
      <c r="N509">
        <v>0</v>
      </c>
      <c r="O509">
        <v>1</v>
      </c>
    </row>
    <row r="510" spans="1:15" x14ac:dyDescent="0.25">
      <c r="A510">
        <v>2023</v>
      </c>
      <c r="B510">
        <v>1</v>
      </c>
      <c r="C510" s="9" t="s">
        <v>849</v>
      </c>
      <c r="D510" s="9" t="s">
        <v>11</v>
      </c>
      <c r="E510" s="9" t="s">
        <v>14</v>
      </c>
      <c r="F510" s="9" t="s">
        <v>850</v>
      </c>
      <c r="G510" s="9" t="s">
        <v>14</v>
      </c>
      <c r="H510">
        <v>0</v>
      </c>
      <c r="I510" s="9" t="s">
        <v>11</v>
      </c>
      <c r="J510" s="9" t="s">
        <v>14</v>
      </c>
      <c r="K510" s="9" t="s">
        <v>21</v>
      </c>
      <c r="L510" s="9" t="s">
        <v>23</v>
      </c>
      <c r="M510" s="9" t="s">
        <v>859</v>
      </c>
      <c r="N510">
        <v>0</v>
      </c>
      <c r="O510">
        <v>1</v>
      </c>
    </row>
    <row r="511" spans="1:15" x14ac:dyDescent="0.25">
      <c r="A511">
        <v>2023</v>
      </c>
      <c r="B511">
        <v>1</v>
      </c>
      <c r="C511" s="9" t="s">
        <v>849</v>
      </c>
      <c r="D511" s="9" t="s">
        <v>11</v>
      </c>
      <c r="E511" s="9" t="s">
        <v>14</v>
      </c>
      <c r="F511" s="9" t="s">
        <v>850</v>
      </c>
      <c r="G511" s="9" t="s">
        <v>14</v>
      </c>
      <c r="H511">
        <v>0</v>
      </c>
      <c r="I511" s="9" t="s">
        <v>11</v>
      </c>
      <c r="J511" s="9" t="s">
        <v>14</v>
      </c>
      <c r="K511" s="9" t="s">
        <v>21</v>
      </c>
      <c r="L511" s="9" t="s">
        <v>23</v>
      </c>
      <c r="M511" s="9" t="s">
        <v>860</v>
      </c>
      <c r="N511">
        <v>1</v>
      </c>
      <c r="O511">
        <v>1</v>
      </c>
    </row>
    <row r="512" spans="1:15" x14ac:dyDescent="0.25">
      <c r="A512">
        <v>2023</v>
      </c>
      <c r="B512">
        <v>1</v>
      </c>
      <c r="C512" s="9" t="s">
        <v>849</v>
      </c>
      <c r="D512" s="9" t="s">
        <v>11</v>
      </c>
      <c r="E512" s="9" t="s">
        <v>14</v>
      </c>
      <c r="F512" s="9" t="s">
        <v>850</v>
      </c>
      <c r="G512" s="9" t="s">
        <v>14</v>
      </c>
      <c r="H512">
        <v>0</v>
      </c>
      <c r="I512" s="9" t="s">
        <v>11</v>
      </c>
      <c r="J512" s="9" t="s">
        <v>14</v>
      </c>
      <c r="K512" s="9" t="s">
        <v>21</v>
      </c>
      <c r="L512" s="9" t="s">
        <v>23</v>
      </c>
      <c r="M512" s="9" t="s">
        <v>861</v>
      </c>
      <c r="N512">
        <v>0</v>
      </c>
      <c r="O512">
        <v>1</v>
      </c>
    </row>
    <row r="513" spans="1:15" x14ac:dyDescent="0.25">
      <c r="A513">
        <v>2023</v>
      </c>
      <c r="B513">
        <v>1</v>
      </c>
      <c r="C513" s="9" t="s">
        <v>849</v>
      </c>
      <c r="D513" s="9" t="s">
        <v>11</v>
      </c>
      <c r="E513" s="9" t="s">
        <v>14</v>
      </c>
      <c r="F513" s="9" t="s">
        <v>850</v>
      </c>
      <c r="G513" s="9" t="s">
        <v>14</v>
      </c>
      <c r="H513">
        <v>0</v>
      </c>
      <c r="I513" s="9" t="s">
        <v>11</v>
      </c>
      <c r="J513" s="9" t="s">
        <v>14</v>
      </c>
      <c r="K513" s="9" t="s">
        <v>21</v>
      </c>
      <c r="L513" s="9" t="s">
        <v>23</v>
      </c>
      <c r="M513" s="9" t="s">
        <v>862</v>
      </c>
      <c r="N513">
        <v>0</v>
      </c>
      <c r="O513">
        <v>1</v>
      </c>
    </row>
    <row r="514" spans="1:15" x14ac:dyDescent="0.25">
      <c r="A514">
        <v>2023</v>
      </c>
      <c r="B514">
        <v>1</v>
      </c>
      <c r="C514" s="9" t="s">
        <v>849</v>
      </c>
      <c r="D514" s="9" t="s">
        <v>11</v>
      </c>
      <c r="E514" s="9" t="s">
        <v>14</v>
      </c>
      <c r="F514" s="9" t="s">
        <v>850</v>
      </c>
      <c r="G514" s="9" t="s">
        <v>14</v>
      </c>
      <c r="H514">
        <v>0</v>
      </c>
      <c r="I514" s="9" t="s">
        <v>11</v>
      </c>
      <c r="J514" s="9" t="s">
        <v>14</v>
      </c>
      <c r="K514" s="9" t="s">
        <v>21</v>
      </c>
      <c r="L514" s="9" t="s">
        <v>23</v>
      </c>
      <c r="M514" s="9" t="s">
        <v>863</v>
      </c>
      <c r="N514">
        <v>0</v>
      </c>
      <c r="O514">
        <v>1</v>
      </c>
    </row>
    <row r="515" spans="1:15" x14ac:dyDescent="0.25">
      <c r="A515">
        <v>2023</v>
      </c>
      <c r="B515">
        <v>1</v>
      </c>
      <c r="C515" s="9" t="s">
        <v>849</v>
      </c>
      <c r="D515" s="9" t="s">
        <v>11</v>
      </c>
      <c r="E515" s="9" t="s">
        <v>14</v>
      </c>
      <c r="F515" s="9" t="s">
        <v>850</v>
      </c>
      <c r="G515" s="9" t="s">
        <v>14</v>
      </c>
      <c r="H515">
        <v>0</v>
      </c>
      <c r="I515" s="9" t="s">
        <v>11</v>
      </c>
      <c r="J515" s="9" t="s">
        <v>14</v>
      </c>
      <c r="K515" s="9" t="s">
        <v>21</v>
      </c>
      <c r="L515" s="9" t="s">
        <v>23</v>
      </c>
      <c r="M515" s="9" t="s">
        <v>864</v>
      </c>
      <c r="N515">
        <v>1</v>
      </c>
      <c r="O515">
        <v>1</v>
      </c>
    </row>
    <row r="516" spans="1:15" x14ac:dyDescent="0.25">
      <c r="A516">
        <v>2023</v>
      </c>
      <c r="B516">
        <v>1</v>
      </c>
      <c r="C516" s="9" t="s">
        <v>849</v>
      </c>
      <c r="D516" s="9" t="s">
        <v>11</v>
      </c>
      <c r="E516" s="9" t="s">
        <v>14</v>
      </c>
      <c r="F516" s="9" t="s">
        <v>850</v>
      </c>
      <c r="G516" s="9" t="s">
        <v>14</v>
      </c>
      <c r="H516">
        <v>0</v>
      </c>
      <c r="I516" s="9" t="s">
        <v>11</v>
      </c>
      <c r="J516" s="9" t="s">
        <v>14</v>
      </c>
      <c r="K516" s="9" t="s">
        <v>21</v>
      </c>
      <c r="L516" s="9" t="s">
        <v>23</v>
      </c>
      <c r="M516" s="9" t="s">
        <v>865</v>
      </c>
      <c r="N516">
        <v>0</v>
      </c>
      <c r="O516">
        <v>1</v>
      </c>
    </row>
    <row r="517" spans="1:15" x14ac:dyDescent="0.25">
      <c r="A517">
        <v>2023</v>
      </c>
      <c r="B517">
        <v>1</v>
      </c>
      <c r="C517" s="9" t="s">
        <v>849</v>
      </c>
      <c r="D517" s="9" t="s">
        <v>11</v>
      </c>
      <c r="E517" s="9" t="s">
        <v>14</v>
      </c>
      <c r="F517" s="9" t="s">
        <v>850</v>
      </c>
      <c r="G517" s="9" t="s">
        <v>14</v>
      </c>
      <c r="H517">
        <v>0</v>
      </c>
      <c r="I517" s="9" t="s">
        <v>11</v>
      </c>
      <c r="J517" s="9" t="s">
        <v>14</v>
      </c>
      <c r="K517" s="9" t="s">
        <v>21</v>
      </c>
      <c r="L517" s="9" t="s">
        <v>23</v>
      </c>
      <c r="M517" s="9" t="s">
        <v>866</v>
      </c>
      <c r="N517">
        <v>0</v>
      </c>
      <c r="O517">
        <v>1</v>
      </c>
    </row>
    <row r="518" spans="1:15" x14ac:dyDescent="0.25">
      <c r="A518">
        <v>2023</v>
      </c>
      <c r="B518">
        <v>1</v>
      </c>
      <c r="C518" s="9" t="s">
        <v>849</v>
      </c>
      <c r="D518" s="9" t="s">
        <v>11</v>
      </c>
      <c r="E518" s="9" t="s">
        <v>14</v>
      </c>
      <c r="F518" s="9" t="s">
        <v>850</v>
      </c>
      <c r="G518" s="9" t="s">
        <v>14</v>
      </c>
      <c r="H518">
        <v>0</v>
      </c>
      <c r="I518" s="9" t="s">
        <v>11</v>
      </c>
      <c r="J518" s="9" t="s">
        <v>14</v>
      </c>
      <c r="K518" s="9" t="s">
        <v>21</v>
      </c>
      <c r="L518" s="9" t="s">
        <v>23</v>
      </c>
      <c r="M518" s="9" t="s">
        <v>867</v>
      </c>
      <c r="N518">
        <v>1</v>
      </c>
      <c r="O518">
        <v>1</v>
      </c>
    </row>
    <row r="519" spans="1:15" x14ac:dyDescent="0.25">
      <c r="A519">
        <v>2023</v>
      </c>
      <c r="B519">
        <v>1</v>
      </c>
      <c r="C519" s="9" t="s">
        <v>849</v>
      </c>
      <c r="D519" s="9" t="s">
        <v>11</v>
      </c>
      <c r="E519" s="9" t="s">
        <v>14</v>
      </c>
      <c r="F519" s="9" t="s">
        <v>850</v>
      </c>
      <c r="G519" s="9" t="s">
        <v>14</v>
      </c>
      <c r="H519">
        <v>0</v>
      </c>
      <c r="I519" s="9" t="s">
        <v>11</v>
      </c>
      <c r="J519" s="9" t="s">
        <v>14</v>
      </c>
      <c r="K519" s="9" t="s">
        <v>21</v>
      </c>
      <c r="L519" s="9" t="s">
        <v>23</v>
      </c>
      <c r="M519" s="9" t="s">
        <v>868</v>
      </c>
      <c r="N519">
        <v>0</v>
      </c>
      <c r="O519">
        <v>1</v>
      </c>
    </row>
    <row r="520" spans="1:15" x14ac:dyDescent="0.25">
      <c r="A520">
        <v>2023</v>
      </c>
      <c r="B520">
        <v>1</v>
      </c>
      <c r="C520" s="9" t="s">
        <v>849</v>
      </c>
      <c r="D520" s="9" t="s">
        <v>11</v>
      </c>
      <c r="E520" s="9" t="s">
        <v>14</v>
      </c>
      <c r="F520" s="9" t="s">
        <v>850</v>
      </c>
      <c r="G520" s="9" t="s">
        <v>14</v>
      </c>
      <c r="H520">
        <v>0</v>
      </c>
      <c r="I520" s="9" t="s">
        <v>11</v>
      </c>
      <c r="J520" s="9" t="s">
        <v>14</v>
      </c>
      <c r="K520" s="9" t="s">
        <v>21</v>
      </c>
      <c r="L520" s="9" t="s">
        <v>23</v>
      </c>
      <c r="M520" s="9" t="s">
        <v>869</v>
      </c>
      <c r="N520">
        <v>0</v>
      </c>
      <c r="O520">
        <v>1</v>
      </c>
    </row>
    <row r="521" spans="1:15" x14ac:dyDescent="0.25">
      <c r="A521">
        <v>2023</v>
      </c>
      <c r="B521">
        <v>1</v>
      </c>
      <c r="C521" s="9" t="s">
        <v>849</v>
      </c>
      <c r="D521" s="9" t="s">
        <v>11</v>
      </c>
      <c r="E521" s="9" t="s">
        <v>14</v>
      </c>
      <c r="F521" s="9" t="s">
        <v>850</v>
      </c>
      <c r="G521" s="9" t="s">
        <v>14</v>
      </c>
      <c r="H521">
        <v>0</v>
      </c>
      <c r="I521" s="9" t="s">
        <v>11</v>
      </c>
      <c r="J521" s="9" t="s">
        <v>14</v>
      </c>
      <c r="K521" s="9" t="s">
        <v>21</v>
      </c>
      <c r="L521" s="9" t="s">
        <v>23</v>
      </c>
      <c r="M521" s="9" t="s">
        <v>870</v>
      </c>
      <c r="N521">
        <v>0</v>
      </c>
      <c r="O521">
        <v>1</v>
      </c>
    </row>
    <row r="522" spans="1:15" x14ac:dyDescent="0.25">
      <c r="A522">
        <v>2023</v>
      </c>
      <c r="B522">
        <v>1</v>
      </c>
      <c r="C522" s="9" t="s">
        <v>849</v>
      </c>
      <c r="D522" s="9" t="s">
        <v>11</v>
      </c>
      <c r="E522" s="9" t="s">
        <v>14</v>
      </c>
      <c r="F522" s="9" t="s">
        <v>850</v>
      </c>
      <c r="G522" s="9" t="s">
        <v>14</v>
      </c>
      <c r="H522">
        <v>0</v>
      </c>
      <c r="I522" s="9" t="s">
        <v>11</v>
      </c>
      <c r="J522" s="9" t="s">
        <v>14</v>
      </c>
      <c r="K522" s="9" t="s">
        <v>21</v>
      </c>
      <c r="L522" s="9" t="s">
        <v>23</v>
      </c>
      <c r="M522" s="9" t="s">
        <v>871</v>
      </c>
      <c r="N522">
        <v>0</v>
      </c>
      <c r="O522">
        <v>1</v>
      </c>
    </row>
    <row r="523" spans="1:15" x14ac:dyDescent="0.25">
      <c r="A523">
        <v>2023</v>
      </c>
      <c r="B523">
        <v>1</v>
      </c>
      <c r="C523" s="9" t="s">
        <v>849</v>
      </c>
      <c r="D523" s="9" t="s">
        <v>11</v>
      </c>
      <c r="E523" s="9" t="s">
        <v>14</v>
      </c>
      <c r="F523" s="9" t="s">
        <v>850</v>
      </c>
      <c r="G523" s="9" t="s">
        <v>14</v>
      </c>
      <c r="H523">
        <v>0</v>
      </c>
      <c r="I523" s="9" t="s">
        <v>11</v>
      </c>
      <c r="J523" s="9" t="s">
        <v>14</v>
      </c>
      <c r="K523" s="9" t="s">
        <v>21</v>
      </c>
      <c r="L523" s="9" t="s">
        <v>23</v>
      </c>
      <c r="M523" s="9" t="s">
        <v>872</v>
      </c>
      <c r="N523">
        <v>0</v>
      </c>
      <c r="O523">
        <v>1</v>
      </c>
    </row>
    <row r="524" spans="1:15" x14ac:dyDescent="0.25">
      <c r="A524">
        <v>2023</v>
      </c>
      <c r="B524">
        <v>1</v>
      </c>
      <c r="C524" s="9" t="s">
        <v>849</v>
      </c>
      <c r="D524" s="9" t="s">
        <v>11</v>
      </c>
      <c r="E524" s="9" t="s">
        <v>14</v>
      </c>
      <c r="F524" s="9" t="s">
        <v>850</v>
      </c>
      <c r="G524" s="9" t="s">
        <v>14</v>
      </c>
      <c r="H524">
        <v>0</v>
      </c>
      <c r="I524" s="9" t="s">
        <v>11</v>
      </c>
      <c r="J524" s="9" t="s">
        <v>14</v>
      </c>
      <c r="K524" s="9" t="s">
        <v>21</v>
      </c>
      <c r="L524" s="9" t="s">
        <v>23</v>
      </c>
      <c r="M524" s="9" t="s">
        <v>873</v>
      </c>
      <c r="N524">
        <v>1</v>
      </c>
      <c r="O524">
        <v>1</v>
      </c>
    </row>
    <row r="525" spans="1:15" x14ac:dyDescent="0.25">
      <c r="A525">
        <v>2023</v>
      </c>
      <c r="B525">
        <v>1</v>
      </c>
      <c r="C525" s="9" t="s">
        <v>849</v>
      </c>
      <c r="D525" s="9" t="s">
        <v>11</v>
      </c>
      <c r="E525" s="9" t="s">
        <v>14</v>
      </c>
      <c r="F525" s="9" t="s">
        <v>850</v>
      </c>
      <c r="G525" s="9" t="s">
        <v>14</v>
      </c>
      <c r="H525">
        <v>0</v>
      </c>
      <c r="I525" s="9" t="s">
        <v>11</v>
      </c>
      <c r="J525" s="9" t="s">
        <v>14</v>
      </c>
      <c r="K525" s="9" t="s">
        <v>21</v>
      </c>
      <c r="L525" s="9" t="s">
        <v>23</v>
      </c>
      <c r="M525" s="9" t="s">
        <v>874</v>
      </c>
      <c r="N525">
        <v>1</v>
      </c>
      <c r="O525">
        <v>1</v>
      </c>
    </row>
    <row r="526" spans="1:15" x14ac:dyDescent="0.25">
      <c r="A526">
        <v>2023</v>
      </c>
      <c r="B526">
        <v>1</v>
      </c>
      <c r="C526" s="9" t="s">
        <v>849</v>
      </c>
      <c r="D526" s="9" t="s">
        <v>11</v>
      </c>
      <c r="E526" s="9" t="s">
        <v>14</v>
      </c>
      <c r="F526" s="9" t="s">
        <v>850</v>
      </c>
      <c r="G526" s="9" t="s">
        <v>14</v>
      </c>
      <c r="H526">
        <v>0</v>
      </c>
      <c r="I526" s="9" t="s">
        <v>11</v>
      </c>
      <c r="J526" s="9" t="s">
        <v>14</v>
      </c>
      <c r="K526" s="9" t="s">
        <v>21</v>
      </c>
      <c r="L526" s="9" t="s">
        <v>23</v>
      </c>
      <c r="M526" s="9" t="s">
        <v>875</v>
      </c>
      <c r="N526">
        <v>0</v>
      </c>
      <c r="O526">
        <v>1</v>
      </c>
    </row>
    <row r="527" spans="1:15" x14ac:dyDescent="0.25">
      <c r="A527">
        <v>2023</v>
      </c>
      <c r="B527">
        <v>1</v>
      </c>
      <c r="C527" s="9" t="s">
        <v>849</v>
      </c>
      <c r="D527" s="9" t="s">
        <v>11</v>
      </c>
      <c r="E527" s="9" t="s">
        <v>14</v>
      </c>
      <c r="F527" s="9" t="s">
        <v>850</v>
      </c>
      <c r="G527" s="9" t="s">
        <v>14</v>
      </c>
      <c r="H527">
        <v>0</v>
      </c>
      <c r="I527" s="9" t="s">
        <v>11</v>
      </c>
      <c r="J527" s="9" t="s">
        <v>14</v>
      </c>
      <c r="K527" s="9" t="s">
        <v>21</v>
      </c>
      <c r="L527" s="9" t="s">
        <v>23</v>
      </c>
      <c r="M527" s="9" t="s">
        <v>876</v>
      </c>
      <c r="N527">
        <v>0</v>
      </c>
      <c r="O527">
        <v>1</v>
      </c>
    </row>
    <row r="528" spans="1:15" x14ac:dyDescent="0.25">
      <c r="A528">
        <v>2023</v>
      </c>
      <c r="B528">
        <v>1</v>
      </c>
      <c r="C528" s="9" t="s">
        <v>849</v>
      </c>
      <c r="D528" s="9" t="s">
        <v>11</v>
      </c>
      <c r="E528" s="9" t="s">
        <v>14</v>
      </c>
      <c r="F528" s="9" t="s">
        <v>850</v>
      </c>
      <c r="G528" s="9" t="s">
        <v>14</v>
      </c>
      <c r="H528">
        <v>0</v>
      </c>
      <c r="I528" s="9" t="s">
        <v>11</v>
      </c>
      <c r="J528" s="9" t="s">
        <v>14</v>
      </c>
      <c r="K528" s="9" t="s">
        <v>21</v>
      </c>
      <c r="L528" s="9" t="s">
        <v>23</v>
      </c>
      <c r="M528" s="9" t="s">
        <v>877</v>
      </c>
      <c r="N528">
        <v>0</v>
      </c>
      <c r="O528">
        <v>1</v>
      </c>
    </row>
    <row r="529" spans="1:15" x14ac:dyDescent="0.25">
      <c r="A529">
        <v>2023</v>
      </c>
      <c r="B529">
        <v>1</v>
      </c>
      <c r="C529" s="9" t="s">
        <v>849</v>
      </c>
      <c r="D529" s="9" t="s">
        <v>11</v>
      </c>
      <c r="E529" s="9" t="s">
        <v>14</v>
      </c>
      <c r="F529" s="9" t="s">
        <v>850</v>
      </c>
      <c r="G529" s="9" t="s">
        <v>14</v>
      </c>
      <c r="H529">
        <v>0</v>
      </c>
      <c r="I529" s="9" t="s">
        <v>11</v>
      </c>
      <c r="J529" s="9" t="s">
        <v>14</v>
      </c>
      <c r="K529" s="9" t="s">
        <v>21</v>
      </c>
      <c r="L529" s="9" t="s">
        <v>23</v>
      </c>
      <c r="M529" s="9" t="s">
        <v>878</v>
      </c>
      <c r="N529">
        <v>1</v>
      </c>
      <c r="O529">
        <v>1</v>
      </c>
    </row>
    <row r="530" spans="1:15" x14ac:dyDescent="0.25">
      <c r="A530">
        <v>2023</v>
      </c>
      <c r="B530">
        <v>1</v>
      </c>
      <c r="C530" s="9" t="s">
        <v>849</v>
      </c>
      <c r="D530" s="9" t="s">
        <v>11</v>
      </c>
      <c r="E530" s="9" t="s">
        <v>14</v>
      </c>
      <c r="F530" s="9" t="s">
        <v>850</v>
      </c>
      <c r="G530" s="9" t="s">
        <v>14</v>
      </c>
      <c r="H530">
        <v>0</v>
      </c>
      <c r="I530" s="9" t="s">
        <v>11</v>
      </c>
      <c r="J530" s="9" t="s">
        <v>14</v>
      </c>
      <c r="K530" s="9" t="s">
        <v>21</v>
      </c>
      <c r="L530" s="9" t="s">
        <v>23</v>
      </c>
      <c r="M530" s="9" t="s">
        <v>879</v>
      </c>
      <c r="N530">
        <v>1</v>
      </c>
      <c r="O530">
        <v>1</v>
      </c>
    </row>
    <row r="531" spans="1:15" x14ac:dyDescent="0.25">
      <c r="A531">
        <v>2023</v>
      </c>
      <c r="B531">
        <v>1</v>
      </c>
      <c r="C531" s="9" t="s">
        <v>849</v>
      </c>
      <c r="D531" s="9" t="s">
        <v>11</v>
      </c>
      <c r="E531" s="9" t="s">
        <v>14</v>
      </c>
      <c r="F531" s="9" t="s">
        <v>850</v>
      </c>
      <c r="G531" s="9" t="s">
        <v>14</v>
      </c>
      <c r="H531">
        <v>0</v>
      </c>
      <c r="I531" s="9" t="s">
        <v>11</v>
      </c>
      <c r="J531" s="9" t="s">
        <v>14</v>
      </c>
      <c r="K531" s="9" t="s">
        <v>21</v>
      </c>
      <c r="L531" s="9" t="s">
        <v>23</v>
      </c>
      <c r="M531" s="9" t="s">
        <v>880</v>
      </c>
      <c r="N531">
        <v>0</v>
      </c>
      <c r="O531">
        <v>1</v>
      </c>
    </row>
    <row r="532" spans="1:15" x14ac:dyDescent="0.25">
      <c r="A532">
        <v>2023</v>
      </c>
      <c r="B532">
        <v>1</v>
      </c>
      <c r="C532" s="9" t="s">
        <v>849</v>
      </c>
      <c r="D532" s="9" t="s">
        <v>11</v>
      </c>
      <c r="E532" s="9" t="s">
        <v>14</v>
      </c>
      <c r="F532" s="9" t="s">
        <v>850</v>
      </c>
      <c r="G532" s="9" t="s">
        <v>14</v>
      </c>
      <c r="H532">
        <v>0</v>
      </c>
      <c r="I532" s="9" t="s">
        <v>11</v>
      </c>
      <c r="J532" s="9" t="s">
        <v>12</v>
      </c>
      <c r="K532" s="9" t="s">
        <v>21</v>
      </c>
      <c r="L532" s="9" t="s">
        <v>61</v>
      </c>
      <c r="M532" s="9" t="s">
        <v>881</v>
      </c>
      <c r="N532">
        <v>0</v>
      </c>
      <c r="O532">
        <v>1</v>
      </c>
    </row>
    <row r="533" spans="1:15" x14ac:dyDescent="0.25">
      <c r="A533">
        <v>2023</v>
      </c>
      <c r="B533">
        <v>1</v>
      </c>
      <c r="C533" s="9" t="s">
        <v>849</v>
      </c>
      <c r="D533" s="9" t="s">
        <v>11</v>
      </c>
      <c r="E533" s="9" t="s">
        <v>14</v>
      </c>
      <c r="F533" s="9" t="s">
        <v>850</v>
      </c>
      <c r="G533" s="9" t="s">
        <v>14</v>
      </c>
      <c r="H533">
        <v>0</v>
      </c>
      <c r="I533" s="9" t="s">
        <v>11</v>
      </c>
      <c r="J533" s="9" t="s">
        <v>67</v>
      </c>
      <c r="K533" s="9" t="s">
        <v>21</v>
      </c>
      <c r="L533" s="9" t="s">
        <v>68</v>
      </c>
      <c r="M533" s="9" t="s">
        <v>882</v>
      </c>
      <c r="N533">
        <v>0</v>
      </c>
      <c r="O533">
        <v>1</v>
      </c>
    </row>
    <row r="534" spans="1:15" x14ac:dyDescent="0.25">
      <c r="A534">
        <v>2023</v>
      </c>
      <c r="B534">
        <v>1</v>
      </c>
      <c r="C534" s="9" t="s">
        <v>883</v>
      </c>
      <c r="D534" s="9" t="s">
        <v>11</v>
      </c>
      <c r="E534" s="9" t="s">
        <v>14</v>
      </c>
      <c r="F534" s="9" t="s">
        <v>884</v>
      </c>
      <c r="G534" s="9" t="s">
        <v>14</v>
      </c>
      <c r="H534">
        <v>1</v>
      </c>
      <c r="I534" s="9" t="s">
        <v>11</v>
      </c>
      <c r="J534" s="9" t="s">
        <v>50</v>
      </c>
      <c r="K534" s="9" t="s">
        <v>50</v>
      </c>
      <c r="L534" s="9" t="s">
        <v>51</v>
      </c>
      <c r="M534" s="9" t="s">
        <v>885</v>
      </c>
      <c r="N534">
        <v>0</v>
      </c>
      <c r="O534">
        <v>1</v>
      </c>
    </row>
    <row r="535" spans="1:15" x14ac:dyDescent="0.25">
      <c r="A535">
        <v>2023</v>
      </c>
      <c r="B535">
        <v>1</v>
      </c>
      <c r="C535" s="9" t="s">
        <v>883</v>
      </c>
      <c r="D535" s="9" t="s">
        <v>11</v>
      </c>
      <c r="E535" s="9" t="s">
        <v>14</v>
      </c>
      <c r="F535" s="9" t="s">
        <v>884</v>
      </c>
      <c r="G535" s="9" t="s">
        <v>14</v>
      </c>
      <c r="H535">
        <v>1</v>
      </c>
      <c r="I535" s="9" t="s">
        <v>11</v>
      </c>
      <c r="J535" s="9" t="s">
        <v>50</v>
      </c>
      <c r="K535" s="9" t="s">
        <v>50</v>
      </c>
      <c r="L535" s="9" t="s">
        <v>51</v>
      </c>
      <c r="M535" s="9" t="s">
        <v>886</v>
      </c>
      <c r="N535">
        <v>1</v>
      </c>
      <c r="O535">
        <v>1</v>
      </c>
    </row>
    <row r="536" spans="1:15" x14ac:dyDescent="0.25">
      <c r="A536">
        <v>2023</v>
      </c>
      <c r="B536">
        <v>1</v>
      </c>
      <c r="C536" s="9" t="s">
        <v>883</v>
      </c>
      <c r="D536" s="9" t="s">
        <v>11</v>
      </c>
      <c r="E536" s="9" t="s">
        <v>14</v>
      </c>
      <c r="F536" s="9" t="s">
        <v>884</v>
      </c>
      <c r="G536" s="9" t="s">
        <v>14</v>
      </c>
      <c r="H536">
        <v>1</v>
      </c>
      <c r="I536" s="9" t="s">
        <v>11</v>
      </c>
      <c r="J536" s="9" t="s">
        <v>14</v>
      </c>
      <c r="K536" s="9" t="s">
        <v>21</v>
      </c>
      <c r="L536" s="9" t="s">
        <v>23</v>
      </c>
      <c r="M536" s="9" t="s">
        <v>887</v>
      </c>
      <c r="N536">
        <v>0</v>
      </c>
      <c r="O536">
        <v>1</v>
      </c>
    </row>
    <row r="537" spans="1:15" x14ac:dyDescent="0.25">
      <c r="A537">
        <v>2023</v>
      </c>
      <c r="B537">
        <v>1</v>
      </c>
      <c r="C537" s="9" t="s">
        <v>883</v>
      </c>
      <c r="D537" s="9" t="s">
        <v>11</v>
      </c>
      <c r="E537" s="9" t="s">
        <v>14</v>
      </c>
      <c r="F537" s="9" t="s">
        <v>884</v>
      </c>
      <c r="G537" s="9" t="s">
        <v>14</v>
      </c>
      <c r="H537">
        <v>1</v>
      </c>
      <c r="I537" s="9" t="s">
        <v>11</v>
      </c>
      <c r="J537" s="9" t="s">
        <v>14</v>
      </c>
      <c r="K537" s="9" t="s">
        <v>21</v>
      </c>
      <c r="L537" s="9" t="s">
        <v>23</v>
      </c>
      <c r="M537" s="9" t="s">
        <v>888</v>
      </c>
      <c r="N537">
        <v>0</v>
      </c>
      <c r="O537">
        <v>1</v>
      </c>
    </row>
    <row r="538" spans="1:15" x14ac:dyDescent="0.25">
      <c r="A538">
        <v>2023</v>
      </c>
      <c r="B538">
        <v>1</v>
      </c>
      <c r="C538" s="9" t="s">
        <v>883</v>
      </c>
      <c r="D538" s="9" t="s">
        <v>11</v>
      </c>
      <c r="E538" s="9" t="s">
        <v>14</v>
      </c>
      <c r="F538" s="9" t="s">
        <v>884</v>
      </c>
      <c r="G538" s="9" t="s">
        <v>14</v>
      </c>
      <c r="H538">
        <v>1</v>
      </c>
      <c r="I538" s="9" t="s">
        <v>11</v>
      </c>
      <c r="J538" s="9" t="s">
        <v>14</v>
      </c>
      <c r="K538" s="9" t="s">
        <v>21</v>
      </c>
      <c r="L538" s="9" t="s">
        <v>23</v>
      </c>
      <c r="M538" s="9" t="s">
        <v>889</v>
      </c>
      <c r="N538">
        <v>0</v>
      </c>
      <c r="O538">
        <v>1</v>
      </c>
    </row>
    <row r="539" spans="1:15" x14ac:dyDescent="0.25">
      <c r="A539">
        <v>2023</v>
      </c>
      <c r="B539">
        <v>1</v>
      </c>
      <c r="C539" s="9" t="s">
        <v>883</v>
      </c>
      <c r="D539" s="9" t="s">
        <v>11</v>
      </c>
      <c r="E539" s="9" t="s">
        <v>14</v>
      </c>
      <c r="F539" s="9" t="s">
        <v>884</v>
      </c>
      <c r="G539" s="9" t="s">
        <v>14</v>
      </c>
      <c r="H539">
        <v>1</v>
      </c>
      <c r="I539" s="9" t="s">
        <v>11</v>
      </c>
      <c r="J539" s="9" t="s">
        <v>14</v>
      </c>
      <c r="K539" s="9" t="s">
        <v>21</v>
      </c>
      <c r="L539" s="9" t="s">
        <v>23</v>
      </c>
      <c r="M539" s="9" t="s">
        <v>890</v>
      </c>
      <c r="N539">
        <v>1</v>
      </c>
      <c r="O539">
        <v>1</v>
      </c>
    </row>
    <row r="540" spans="1:15" x14ac:dyDescent="0.25">
      <c r="A540">
        <v>2023</v>
      </c>
      <c r="B540">
        <v>1</v>
      </c>
      <c r="C540" s="9" t="s">
        <v>883</v>
      </c>
      <c r="D540" s="9" t="s">
        <v>11</v>
      </c>
      <c r="E540" s="9" t="s">
        <v>14</v>
      </c>
      <c r="F540" s="9" t="s">
        <v>884</v>
      </c>
      <c r="G540" s="9" t="s">
        <v>14</v>
      </c>
      <c r="H540">
        <v>1</v>
      </c>
      <c r="I540" s="9" t="s">
        <v>11</v>
      </c>
      <c r="J540" s="9" t="s">
        <v>14</v>
      </c>
      <c r="K540" s="9" t="s">
        <v>21</v>
      </c>
      <c r="L540" s="9" t="s">
        <v>23</v>
      </c>
      <c r="M540" s="9" t="s">
        <v>891</v>
      </c>
      <c r="N540">
        <v>0</v>
      </c>
      <c r="O540">
        <v>1</v>
      </c>
    </row>
    <row r="541" spans="1:15" x14ac:dyDescent="0.25">
      <c r="A541">
        <v>2023</v>
      </c>
      <c r="B541">
        <v>1</v>
      </c>
      <c r="C541" s="9" t="s">
        <v>883</v>
      </c>
      <c r="D541" s="9" t="s">
        <v>11</v>
      </c>
      <c r="E541" s="9" t="s">
        <v>14</v>
      </c>
      <c r="F541" s="9" t="s">
        <v>884</v>
      </c>
      <c r="G541" s="9" t="s">
        <v>14</v>
      </c>
      <c r="H541">
        <v>1</v>
      </c>
      <c r="I541" s="9" t="s">
        <v>11</v>
      </c>
      <c r="J541" s="9" t="s">
        <v>14</v>
      </c>
      <c r="K541" s="9" t="s">
        <v>21</v>
      </c>
      <c r="L541" s="9" t="s">
        <v>23</v>
      </c>
      <c r="M541" s="9" t="s">
        <v>892</v>
      </c>
      <c r="N541">
        <v>0</v>
      </c>
      <c r="O541">
        <v>1</v>
      </c>
    </row>
    <row r="542" spans="1:15" x14ac:dyDescent="0.25">
      <c r="A542">
        <v>2023</v>
      </c>
      <c r="B542">
        <v>1</v>
      </c>
      <c r="C542" s="9" t="s">
        <v>883</v>
      </c>
      <c r="D542" s="9" t="s">
        <v>11</v>
      </c>
      <c r="E542" s="9" t="s">
        <v>14</v>
      </c>
      <c r="F542" s="9" t="s">
        <v>884</v>
      </c>
      <c r="G542" s="9" t="s">
        <v>14</v>
      </c>
      <c r="H542">
        <v>1</v>
      </c>
      <c r="I542" s="9" t="s">
        <v>11</v>
      </c>
      <c r="J542" s="9" t="s">
        <v>150</v>
      </c>
      <c r="K542" s="9" t="s">
        <v>21</v>
      </c>
      <c r="L542" s="9" t="s">
        <v>151</v>
      </c>
      <c r="M542" s="9" t="s">
        <v>893</v>
      </c>
      <c r="N542">
        <v>0</v>
      </c>
      <c r="O542">
        <v>1</v>
      </c>
    </row>
    <row r="543" spans="1:15" x14ac:dyDescent="0.25">
      <c r="A543">
        <v>2023</v>
      </c>
      <c r="B543">
        <v>1</v>
      </c>
      <c r="C543" s="9" t="s">
        <v>883</v>
      </c>
      <c r="D543" s="9" t="s">
        <v>11</v>
      </c>
      <c r="E543" s="9" t="s">
        <v>14</v>
      </c>
      <c r="F543" s="9" t="s">
        <v>884</v>
      </c>
      <c r="G543" s="9" t="s">
        <v>14</v>
      </c>
      <c r="H543">
        <v>1</v>
      </c>
      <c r="I543" s="9" t="s">
        <v>11</v>
      </c>
      <c r="J543" s="9" t="s">
        <v>150</v>
      </c>
      <c r="K543" s="9" t="s">
        <v>21</v>
      </c>
      <c r="L543" s="9" t="s">
        <v>151</v>
      </c>
      <c r="M543" s="9" t="s">
        <v>894</v>
      </c>
      <c r="N543">
        <v>0</v>
      </c>
      <c r="O543">
        <v>1</v>
      </c>
    </row>
    <row r="544" spans="1:15" x14ac:dyDescent="0.25">
      <c r="A544">
        <v>2023</v>
      </c>
      <c r="B544">
        <v>1</v>
      </c>
      <c r="C544" s="9" t="s">
        <v>895</v>
      </c>
      <c r="D544" s="9" t="s">
        <v>11</v>
      </c>
      <c r="E544" s="9" t="s">
        <v>14</v>
      </c>
      <c r="F544" s="9" t="s">
        <v>896</v>
      </c>
      <c r="G544" s="9" t="s">
        <v>14</v>
      </c>
      <c r="H544">
        <v>0</v>
      </c>
      <c r="I544" s="9" t="s">
        <v>11</v>
      </c>
      <c r="J544" s="9" t="s">
        <v>14</v>
      </c>
      <c r="K544" s="9" t="s">
        <v>21</v>
      </c>
      <c r="L544" s="9" t="s">
        <v>23</v>
      </c>
      <c r="M544" s="9" t="s">
        <v>897</v>
      </c>
      <c r="N544">
        <v>1</v>
      </c>
      <c r="O544">
        <v>1</v>
      </c>
    </row>
    <row r="545" spans="1:15" x14ac:dyDescent="0.25">
      <c r="A545">
        <v>2023</v>
      </c>
      <c r="B545">
        <v>1</v>
      </c>
      <c r="C545" s="9" t="s">
        <v>895</v>
      </c>
      <c r="D545" s="9" t="s">
        <v>11</v>
      </c>
      <c r="E545" s="9" t="s">
        <v>14</v>
      </c>
      <c r="F545" s="9" t="s">
        <v>896</v>
      </c>
      <c r="G545" s="9" t="s">
        <v>14</v>
      </c>
      <c r="H545">
        <v>0</v>
      </c>
      <c r="I545" s="9" t="s">
        <v>11</v>
      </c>
      <c r="J545" s="9" t="s">
        <v>14</v>
      </c>
      <c r="K545" s="9" t="s">
        <v>21</v>
      </c>
      <c r="L545" s="9" t="s">
        <v>23</v>
      </c>
      <c r="M545" s="9" t="s">
        <v>898</v>
      </c>
      <c r="N545">
        <v>1</v>
      </c>
      <c r="O545">
        <v>1</v>
      </c>
    </row>
    <row r="546" spans="1:15" x14ac:dyDescent="0.25">
      <c r="A546">
        <v>2023</v>
      </c>
      <c r="B546">
        <v>1</v>
      </c>
      <c r="C546" s="9" t="s">
        <v>895</v>
      </c>
      <c r="D546" s="9" t="s">
        <v>11</v>
      </c>
      <c r="E546" s="9" t="s">
        <v>14</v>
      </c>
      <c r="F546" s="9" t="s">
        <v>896</v>
      </c>
      <c r="G546" s="9" t="s">
        <v>14</v>
      </c>
      <c r="H546">
        <v>0</v>
      </c>
      <c r="I546" s="9" t="s">
        <v>11</v>
      </c>
      <c r="J546" s="9" t="s">
        <v>14</v>
      </c>
      <c r="K546" s="9" t="s">
        <v>21</v>
      </c>
      <c r="L546" s="9" t="s">
        <v>23</v>
      </c>
      <c r="M546" s="9" t="s">
        <v>899</v>
      </c>
      <c r="N546">
        <v>0</v>
      </c>
      <c r="O546">
        <v>1</v>
      </c>
    </row>
    <row r="547" spans="1:15" x14ac:dyDescent="0.25">
      <c r="A547">
        <v>2023</v>
      </c>
      <c r="B547">
        <v>1</v>
      </c>
      <c r="C547" s="9" t="s">
        <v>895</v>
      </c>
      <c r="D547" s="9" t="s">
        <v>11</v>
      </c>
      <c r="E547" s="9" t="s">
        <v>14</v>
      </c>
      <c r="F547" s="9" t="s">
        <v>896</v>
      </c>
      <c r="G547" s="9" t="s">
        <v>14</v>
      </c>
      <c r="H547">
        <v>0</v>
      </c>
      <c r="I547" s="9" t="s">
        <v>11</v>
      </c>
      <c r="J547" s="9" t="s">
        <v>14</v>
      </c>
      <c r="K547" s="9" t="s">
        <v>21</v>
      </c>
      <c r="L547" s="9" t="s">
        <v>23</v>
      </c>
      <c r="M547" s="9" t="s">
        <v>900</v>
      </c>
      <c r="N547">
        <v>0</v>
      </c>
      <c r="O547">
        <v>1</v>
      </c>
    </row>
    <row r="548" spans="1:15" x14ac:dyDescent="0.25">
      <c r="A548">
        <v>2023</v>
      </c>
      <c r="B548">
        <v>1</v>
      </c>
      <c r="C548" s="9" t="s">
        <v>895</v>
      </c>
      <c r="D548" s="9" t="s">
        <v>11</v>
      </c>
      <c r="E548" s="9" t="s">
        <v>14</v>
      </c>
      <c r="F548" s="9" t="s">
        <v>896</v>
      </c>
      <c r="G548" s="9" t="s">
        <v>14</v>
      </c>
      <c r="H548">
        <v>0</v>
      </c>
      <c r="I548" s="9" t="s">
        <v>11</v>
      </c>
      <c r="J548" s="9" t="s">
        <v>14</v>
      </c>
      <c r="K548" s="9" t="s">
        <v>21</v>
      </c>
      <c r="L548" s="9" t="s">
        <v>23</v>
      </c>
      <c r="M548" s="9" t="s">
        <v>901</v>
      </c>
      <c r="N548">
        <v>0</v>
      </c>
      <c r="O548">
        <v>1</v>
      </c>
    </row>
    <row r="549" spans="1:15" x14ac:dyDescent="0.25">
      <c r="A549">
        <v>2023</v>
      </c>
      <c r="B549">
        <v>1</v>
      </c>
      <c r="C549" s="9" t="s">
        <v>895</v>
      </c>
      <c r="D549" s="9" t="s">
        <v>11</v>
      </c>
      <c r="E549" s="9" t="s">
        <v>14</v>
      </c>
      <c r="F549" s="9" t="s">
        <v>896</v>
      </c>
      <c r="G549" s="9" t="s">
        <v>14</v>
      </c>
      <c r="H549">
        <v>0</v>
      </c>
      <c r="I549" s="9" t="s">
        <v>11</v>
      </c>
      <c r="J549" s="9" t="s">
        <v>14</v>
      </c>
      <c r="K549" s="9" t="s">
        <v>21</v>
      </c>
      <c r="L549" s="9" t="s">
        <v>23</v>
      </c>
      <c r="M549" s="9" t="s">
        <v>902</v>
      </c>
      <c r="N549">
        <v>0</v>
      </c>
      <c r="O549">
        <v>1</v>
      </c>
    </row>
    <row r="550" spans="1:15" x14ac:dyDescent="0.25">
      <c r="A550">
        <v>2023</v>
      </c>
      <c r="B550">
        <v>1</v>
      </c>
      <c r="C550" s="9" t="s">
        <v>895</v>
      </c>
      <c r="D550" s="9" t="s">
        <v>11</v>
      </c>
      <c r="E550" s="9" t="s">
        <v>14</v>
      </c>
      <c r="F550" s="9" t="s">
        <v>896</v>
      </c>
      <c r="G550" s="9" t="s">
        <v>14</v>
      </c>
      <c r="H550">
        <v>0</v>
      </c>
      <c r="I550" s="9" t="s">
        <v>11</v>
      </c>
      <c r="J550" s="9" t="s">
        <v>14</v>
      </c>
      <c r="K550" s="9" t="s">
        <v>21</v>
      </c>
      <c r="L550" s="9" t="s">
        <v>23</v>
      </c>
      <c r="M550" s="9" t="s">
        <v>903</v>
      </c>
      <c r="N550">
        <v>1</v>
      </c>
      <c r="O550">
        <v>1</v>
      </c>
    </row>
    <row r="551" spans="1:15" x14ac:dyDescent="0.25">
      <c r="A551">
        <v>2023</v>
      </c>
      <c r="B551">
        <v>1</v>
      </c>
      <c r="C551" s="9" t="s">
        <v>895</v>
      </c>
      <c r="D551" s="9" t="s">
        <v>11</v>
      </c>
      <c r="E551" s="9" t="s">
        <v>14</v>
      </c>
      <c r="F551" s="9" t="s">
        <v>896</v>
      </c>
      <c r="G551" s="9" t="s">
        <v>14</v>
      </c>
      <c r="H551">
        <v>0</v>
      </c>
      <c r="I551" s="9" t="s">
        <v>11</v>
      </c>
      <c r="J551" s="9" t="s">
        <v>14</v>
      </c>
      <c r="K551" s="9" t="s">
        <v>21</v>
      </c>
      <c r="L551" s="9" t="s">
        <v>23</v>
      </c>
      <c r="M551" s="9" t="s">
        <v>904</v>
      </c>
      <c r="N551">
        <v>0</v>
      </c>
      <c r="O551">
        <v>1</v>
      </c>
    </row>
    <row r="552" spans="1:15" x14ac:dyDescent="0.25">
      <c r="A552">
        <v>2023</v>
      </c>
      <c r="B552">
        <v>1</v>
      </c>
      <c r="C552" s="9" t="s">
        <v>895</v>
      </c>
      <c r="D552" s="9" t="s">
        <v>11</v>
      </c>
      <c r="E552" s="9" t="s">
        <v>14</v>
      </c>
      <c r="F552" s="9" t="s">
        <v>896</v>
      </c>
      <c r="G552" s="9" t="s">
        <v>14</v>
      </c>
      <c r="H552">
        <v>0</v>
      </c>
      <c r="I552" s="9" t="s">
        <v>11</v>
      </c>
      <c r="J552" s="9" t="s">
        <v>14</v>
      </c>
      <c r="K552" s="9" t="s">
        <v>21</v>
      </c>
      <c r="L552" s="9" t="s">
        <v>23</v>
      </c>
      <c r="M552" s="9" t="s">
        <v>905</v>
      </c>
      <c r="N552">
        <v>0</v>
      </c>
      <c r="O552">
        <v>1</v>
      </c>
    </row>
    <row r="553" spans="1:15" x14ac:dyDescent="0.25">
      <c r="A553">
        <v>2023</v>
      </c>
      <c r="B553">
        <v>1</v>
      </c>
      <c r="C553" s="9" t="s">
        <v>895</v>
      </c>
      <c r="D553" s="9" t="s">
        <v>11</v>
      </c>
      <c r="E553" s="9" t="s">
        <v>14</v>
      </c>
      <c r="F553" s="9" t="s">
        <v>896</v>
      </c>
      <c r="G553" s="9" t="s">
        <v>14</v>
      </c>
      <c r="H553">
        <v>0</v>
      </c>
      <c r="I553" s="9" t="s">
        <v>11</v>
      </c>
      <c r="J553" s="9" t="s">
        <v>14</v>
      </c>
      <c r="K553" s="9" t="s">
        <v>21</v>
      </c>
      <c r="L553" s="9" t="s">
        <v>23</v>
      </c>
      <c r="M553" s="9" t="s">
        <v>906</v>
      </c>
      <c r="N553">
        <v>0</v>
      </c>
      <c r="O553">
        <v>1</v>
      </c>
    </row>
    <row r="554" spans="1:15" x14ac:dyDescent="0.25">
      <c r="A554">
        <v>2023</v>
      </c>
      <c r="B554">
        <v>1</v>
      </c>
      <c r="C554" s="9" t="s">
        <v>907</v>
      </c>
      <c r="D554" s="9" t="s">
        <v>11</v>
      </c>
      <c r="E554" s="9" t="s">
        <v>14</v>
      </c>
      <c r="F554" s="9" t="s">
        <v>908</v>
      </c>
      <c r="G554" s="9" t="s">
        <v>14</v>
      </c>
      <c r="H554">
        <v>0</v>
      </c>
      <c r="I554" s="9" t="s">
        <v>11</v>
      </c>
      <c r="J554" s="9" t="s">
        <v>14</v>
      </c>
      <c r="K554" s="9" t="s">
        <v>21</v>
      </c>
      <c r="L554" s="9" t="s">
        <v>23</v>
      </c>
      <c r="M554" s="9" t="s">
        <v>909</v>
      </c>
      <c r="N554">
        <v>0</v>
      </c>
      <c r="O554">
        <v>1</v>
      </c>
    </row>
    <row r="555" spans="1:15" x14ac:dyDescent="0.25">
      <c r="A555">
        <v>2023</v>
      </c>
      <c r="B555">
        <v>1</v>
      </c>
      <c r="C555" s="9" t="s">
        <v>907</v>
      </c>
      <c r="D555" s="9" t="s">
        <v>11</v>
      </c>
      <c r="E555" s="9" t="s">
        <v>14</v>
      </c>
      <c r="F555" s="9" t="s">
        <v>908</v>
      </c>
      <c r="G555" s="9" t="s">
        <v>14</v>
      </c>
      <c r="H555">
        <v>0</v>
      </c>
      <c r="I555" s="9" t="s">
        <v>11</v>
      </c>
      <c r="J555" s="9" t="s">
        <v>14</v>
      </c>
      <c r="K555" s="9" t="s">
        <v>21</v>
      </c>
      <c r="L555" s="9" t="s">
        <v>23</v>
      </c>
      <c r="M555" s="9" t="s">
        <v>910</v>
      </c>
      <c r="N555">
        <v>0</v>
      </c>
      <c r="O555">
        <v>1</v>
      </c>
    </row>
    <row r="556" spans="1:15" x14ac:dyDescent="0.25">
      <c r="A556">
        <v>2023</v>
      </c>
      <c r="B556">
        <v>1</v>
      </c>
      <c r="C556" s="9" t="s">
        <v>907</v>
      </c>
      <c r="D556" s="9" t="s">
        <v>11</v>
      </c>
      <c r="E556" s="9" t="s">
        <v>14</v>
      </c>
      <c r="F556" s="9" t="s">
        <v>908</v>
      </c>
      <c r="G556" s="9" t="s">
        <v>14</v>
      </c>
      <c r="H556">
        <v>0</v>
      </c>
      <c r="I556" s="9" t="s">
        <v>11</v>
      </c>
      <c r="J556" s="9" t="s">
        <v>14</v>
      </c>
      <c r="K556" s="9" t="s">
        <v>21</v>
      </c>
      <c r="L556" s="9" t="s">
        <v>23</v>
      </c>
      <c r="M556" s="9" t="s">
        <v>911</v>
      </c>
      <c r="N556">
        <v>0</v>
      </c>
      <c r="O556">
        <v>1</v>
      </c>
    </row>
    <row r="557" spans="1:15" x14ac:dyDescent="0.25">
      <c r="A557">
        <v>2023</v>
      </c>
      <c r="B557">
        <v>1</v>
      </c>
      <c r="C557" s="9" t="s">
        <v>907</v>
      </c>
      <c r="D557" s="9" t="s">
        <v>11</v>
      </c>
      <c r="E557" s="9" t="s">
        <v>14</v>
      </c>
      <c r="F557" s="9" t="s">
        <v>908</v>
      </c>
      <c r="G557" s="9" t="s">
        <v>14</v>
      </c>
      <c r="H557">
        <v>0</v>
      </c>
      <c r="I557" s="9" t="s">
        <v>11</v>
      </c>
      <c r="J557" s="9" t="s">
        <v>14</v>
      </c>
      <c r="K557" s="9" t="s">
        <v>21</v>
      </c>
      <c r="L557" s="9" t="s">
        <v>23</v>
      </c>
      <c r="M557" s="9" t="s">
        <v>912</v>
      </c>
      <c r="N557">
        <v>0</v>
      </c>
      <c r="O557">
        <v>1</v>
      </c>
    </row>
    <row r="558" spans="1:15" x14ac:dyDescent="0.25">
      <c r="A558">
        <v>2023</v>
      </c>
      <c r="B558">
        <v>1</v>
      </c>
      <c r="C558" s="9" t="s">
        <v>907</v>
      </c>
      <c r="D558" s="9" t="s">
        <v>11</v>
      </c>
      <c r="E558" s="9" t="s">
        <v>14</v>
      </c>
      <c r="F558" s="9" t="s">
        <v>908</v>
      </c>
      <c r="G558" s="9" t="s">
        <v>14</v>
      </c>
      <c r="H558">
        <v>0</v>
      </c>
      <c r="I558" s="9" t="s">
        <v>11</v>
      </c>
      <c r="J558" s="9" t="s">
        <v>14</v>
      </c>
      <c r="K558" s="9" t="s">
        <v>21</v>
      </c>
      <c r="L558" s="9" t="s">
        <v>23</v>
      </c>
      <c r="M558" s="9" t="s">
        <v>913</v>
      </c>
      <c r="N558">
        <v>0</v>
      </c>
      <c r="O558">
        <v>1</v>
      </c>
    </row>
    <row r="559" spans="1:15" x14ac:dyDescent="0.25">
      <c r="A559">
        <v>2023</v>
      </c>
      <c r="B559">
        <v>1</v>
      </c>
      <c r="C559" s="9" t="s">
        <v>907</v>
      </c>
      <c r="D559" s="9" t="s">
        <v>11</v>
      </c>
      <c r="E559" s="9" t="s">
        <v>14</v>
      </c>
      <c r="F559" s="9" t="s">
        <v>908</v>
      </c>
      <c r="G559" s="9" t="s">
        <v>14</v>
      </c>
      <c r="H559">
        <v>0</v>
      </c>
      <c r="I559" s="9" t="s">
        <v>11</v>
      </c>
      <c r="J559" s="9" t="s">
        <v>14</v>
      </c>
      <c r="K559" s="9" t="s">
        <v>21</v>
      </c>
      <c r="L559" s="9" t="s">
        <v>23</v>
      </c>
      <c r="M559" s="9" t="s">
        <v>914</v>
      </c>
      <c r="N559">
        <v>0</v>
      </c>
      <c r="O559">
        <v>1</v>
      </c>
    </row>
    <row r="560" spans="1:15" x14ac:dyDescent="0.25">
      <c r="A560">
        <v>2023</v>
      </c>
      <c r="B560">
        <v>1</v>
      </c>
      <c r="C560" s="9" t="s">
        <v>907</v>
      </c>
      <c r="D560" s="9" t="s">
        <v>11</v>
      </c>
      <c r="E560" s="9" t="s">
        <v>14</v>
      </c>
      <c r="F560" s="9" t="s">
        <v>908</v>
      </c>
      <c r="G560" s="9" t="s">
        <v>14</v>
      </c>
      <c r="H560">
        <v>0</v>
      </c>
      <c r="I560" s="9" t="s">
        <v>11</v>
      </c>
      <c r="J560" s="9" t="s">
        <v>14</v>
      </c>
      <c r="K560" s="9" t="s">
        <v>21</v>
      </c>
      <c r="L560" s="9" t="s">
        <v>23</v>
      </c>
      <c r="M560" s="9" t="s">
        <v>915</v>
      </c>
      <c r="N560">
        <v>0</v>
      </c>
      <c r="O560">
        <v>1</v>
      </c>
    </row>
    <row r="561" spans="1:15" x14ac:dyDescent="0.25">
      <c r="A561">
        <v>2023</v>
      </c>
      <c r="B561">
        <v>1</v>
      </c>
      <c r="C561" s="9" t="s">
        <v>907</v>
      </c>
      <c r="D561" s="9" t="s">
        <v>11</v>
      </c>
      <c r="E561" s="9" t="s">
        <v>14</v>
      </c>
      <c r="F561" s="9" t="s">
        <v>908</v>
      </c>
      <c r="G561" s="9" t="s">
        <v>14</v>
      </c>
      <c r="H561">
        <v>0</v>
      </c>
      <c r="I561" s="9" t="s">
        <v>11</v>
      </c>
      <c r="J561" s="9" t="s">
        <v>14</v>
      </c>
      <c r="K561" s="9" t="s">
        <v>21</v>
      </c>
      <c r="L561" s="9" t="s">
        <v>23</v>
      </c>
      <c r="M561" s="9" t="s">
        <v>916</v>
      </c>
      <c r="N561">
        <v>0</v>
      </c>
      <c r="O561">
        <v>1</v>
      </c>
    </row>
    <row r="562" spans="1:15" x14ac:dyDescent="0.25">
      <c r="A562">
        <v>2023</v>
      </c>
      <c r="B562">
        <v>1</v>
      </c>
      <c r="C562" s="9" t="s">
        <v>907</v>
      </c>
      <c r="D562" s="9" t="s">
        <v>11</v>
      </c>
      <c r="E562" s="9" t="s">
        <v>14</v>
      </c>
      <c r="F562" s="9" t="s">
        <v>908</v>
      </c>
      <c r="G562" s="9" t="s">
        <v>14</v>
      </c>
      <c r="H562">
        <v>0</v>
      </c>
      <c r="I562" s="9" t="s">
        <v>11</v>
      </c>
      <c r="J562" s="9" t="s">
        <v>14</v>
      </c>
      <c r="K562" s="9" t="s">
        <v>21</v>
      </c>
      <c r="L562" s="9" t="s">
        <v>23</v>
      </c>
      <c r="M562" s="9" t="s">
        <v>917</v>
      </c>
      <c r="N562">
        <v>0</v>
      </c>
      <c r="O562">
        <v>1</v>
      </c>
    </row>
    <row r="563" spans="1:15" x14ac:dyDescent="0.25">
      <c r="A563">
        <v>2023</v>
      </c>
      <c r="B563">
        <v>1</v>
      </c>
      <c r="C563" s="9" t="s">
        <v>907</v>
      </c>
      <c r="D563" s="9" t="s">
        <v>11</v>
      </c>
      <c r="E563" s="9" t="s">
        <v>14</v>
      </c>
      <c r="F563" s="9" t="s">
        <v>908</v>
      </c>
      <c r="G563" s="9" t="s">
        <v>14</v>
      </c>
      <c r="H563">
        <v>0</v>
      </c>
      <c r="I563" s="9" t="s">
        <v>11</v>
      </c>
      <c r="J563" s="9" t="s">
        <v>14</v>
      </c>
      <c r="K563" s="9" t="s">
        <v>21</v>
      </c>
      <c r="L563" s="9" t="s">
        <v>23</v>
      </c>
      <c r="M563" s="9" t="s">
        <v>918</v>
      </c>
      <c r="N563">
        <v>1</v>
      </c>
      <c r="O563">
        <v>1</v>
      </c>
    </row>
    <row r="564" spans="1:15" x14ac:dyDescent="0.25">
      <c r="A564">
        <v>2023</v>
      </c>
      <c r="B564">
        <v>1</v>
      </c>
      <c r="C564" s="9" t="s">
        <v>919</v>
      </c>
      <c r="D564" s="9" t="s">
        <v>11</v>
      </c>
      <c r="E564" s="9" t="s">
        <v>14</v>
      </c>
      <c r="F564" s="9" t="s">
        <v>920</v>
      </c>
      <c r="G564" s="9" t="s">
        <v>14</v>
      </c>
      <c r="H564">
        <v>0</v>
      </c>
      <c r="I564" s="9" t="s">
        <v>11</v>
      </c>
      <c r="J564" s="9" t="s">
        <v>50</v>
      </c>
      <c r="K564" s="9" t="s">
        <v>50</v>
      </c>
      <c r="L564" s="9" t="s">
        <v>51</v>
      </c>
      <c r="M564" s="9" t="s">
        <v>921</v>
      </c>
      <c r="N564">
        <v>0</v>
      </c>
      <c r="O564">
        <v>1</v>
      </c>
    </row>
    <row r="565" spans="1:15" x14ac:dyDescent="0.25">
      <c r="A565">
        <v>2023</v>
      </c>
      <c r="B565">
        <v>1</v>
      </c>
      <c r="C565" s="9" t="s">
        <v>919</v>
      </c>
      <c r="D565" s="9" t="s">
        <v>11</v>
      </c>
      <c r="E565" s="9" t="s">
        <v>14</v>
      </c>
      <c r="F565" s="9" t="s">
        <v>920</v>
      </c>
      <c r="G565" s="9" t="s">
        <v>14</v>
      </c>
      <c r="H565">
        <v>0</v>
      </c>
      <c r="I565" s="9" t="s">
        <v>11</v>
      </c>
      <c r="J565" s="9" t="s">
        <v>14</v>
      </c>
      <c r="K565" s="9" t="s">
        <v>21</v>
      </c>
      <c r="L565" s="9" t="s">
        <v>23</v>
      </c>
      <c r="M565" s="9" t="s">
        <v>922</v>
      </c>
      <c r="N565">
        <v>0</v>
      </c>
      <c r="O565">
        <v>1</v>
      </c>
    </row>
    <row r="566" spans="1:15" x14ac:dyDescent="0.25">
      <c r="A566">
        <v>2023</v>
      </c>
      <c r="B566">
        <v>1</v>
      </c>
      <c r="C566" s="9" t="s">
        <v>919</v>
      </c>
      <c r="D566" s="9" t="s">
        <v>11</v>
      </c>
      <c r="E566" s="9" t="s">
        <v>14</v>
      </c>
      <c r="F566" s="9" t="s">
        <v>920</v>
      </c>
      <c r="G566" s="9" t="s">
        <v>14</v>
      </c>
      <c r="H566">
        <v>0</v>
      </c>
      <c r="I566" s="9" t="s">
        <v>11</v>
      </c>
      <c r="J566" s="9" t="s">
        <v>14</v>
      </c>
      <c r="K566" s="9" t="s">
        <v>21</v>
      </c>
      <c r="L566" s="9" t="s">
        <v>23</v>
      </c>
      <c r="M566" s="9" t="s">
        <v>923</v>
      </c>
      <c r="N566">
        <v>0</v>
      </c>
      <c r="O566">
        <v>1</v>
      </c>
    </row>
    <row r="567" spans="1:15" x14ac:dyDescent="0.25">
      <c r="A567">
        <v>2023</v>
      </c>
      <c r="B567">
        <v>1</v>
      </c>
      <c r="C567" s="9" t="s">
        <v>919</v>
      </c>
      <c r="D567" s="9" t="s">
        <v>11</v>
      </c>
      <c r="E567" s="9" t="s">
        <v>14</v>
      </c>
      <c r="F567" s="9" t="s">
        <v>920</v>
      </c>
      <c r="G567" s="9" t="s">
        <v>14</v>
      </c>
      <c r="H567">
        <v>0</v>
      </c>
      <c r="I567" s="9" t="s">
        <v>11</v>
      </c>
      <c r="J567" s="9" t="s">
        <v>14</v>
      </c>
      <c r="K567" s="9" t="s">
        <v>21</v>
      </c>
      <c r="L567" s="9" t="s">
        <v>23</v>
      </c>
      <c r="M567" s="9" t="s">
        <v>924</v>
      </c>
      <c r="N567">
        <v>0</v>
      </c>
      <c r="O567">
        <v>1</v>
      </c>
    </row>
    <row r="568" spans="1:15" x14ac:dyDescent="0.25">
      <c r="A568">
        <v>2023</v>
      </c>
      <c r="B568">
        <v>1</v>
      </c>
      <c r="C568" s="9" t="s">
        <v>919</v>
      </c>
      <c r="D568" s="9" t="s">
        <v>11</v>
      </c>
      <c r="E568" s="9" t="s">
        <v>14</v>
      </c>
      <c r="F568" s="9" t="s">
        <v>920</v>
      </c>
      <c r="G568" s="9" t="s">
        <v>14</v>
      </c>
      <c r="H568">
        <v>0</v>
      </c>
      <c r="I568" s="9" t="s">
        <v>11</v>
      </c>
      <c r="J568" s="9" t="s">
        <v>14</v>
      </c>
      <c r="K568" s="9" t="s">
        <v>21</v>
      </c>
      <c r="L568" s="9" t="s">
        <v>23</v>
      </c>
      <c r="M568" s="9" t="s">
        <v>925</v>
      </c>
      <c r="N568">
        <v>0</v>
      </c>
      <c r="O568">
        <v>1</v>
      </c>
    </row>
    <row r="569" spans="1:15" x14ac:dyDescent="0.25">
      <c r="A569">
        <v>2023</v>
      </c>
      <c r="B569">
        <v>1</v>
      </c>
      <c r="C569" s="9" t="s">
        <v>919</v>
      </c>
      <c r="D569" s="9" t="s">
        <v>11</v>
      </c>
      <c r="E569" s="9" t="s">
        <v>14</v>
      </c>
      <c r="F569" s="9" t="s">
        <v>920</v>
      </c>
      <c r="G569" s="9" t="s">
        <v>14</v>
      </c>
      <c r="H569">
        <v>0</v>
      </c>
      <c r="I569" s="9" t="s">
        <v>11</v>
      </c>
      <c r="J569" s="9" t="s">
        <v>14</v>
      </c>
      <c r="K569" s="9" t="s">
        <v>21</v>
      </c>
      <c r="L569" s="9" t="s">
        <v>23</v>
      </c>
      <c r="M569" s="9" t="s">
        <v>926</v>
      </c>
      <c r="N569">
        <v>0</v>
      </c>
      <c r="O569">
        <v>1</v>
      </c>
    </row>
    <row r="570" spans="1:15" x14ac:dyDescent="0.25">
      <c r="A570">
        <v>2023</v>
      </c>
      <c r="B570">
        <v>1</v>
      </c>
      <c r="C570" s="9" t="s">
        <v>919</v>
      </c>
      <c r="D570" s="9" t="s">
        <v>11</v>
      </c>
      <c r="E570" s="9" t="s">
        <v>14</v>
      </c>
      <c r="F570" s="9" t="s">
        <v>920</v>
      </c>
      <c r="G570" s="9" t="s">
        <v>14</v>
      </c>
      <c r="H570">
        <v>0</v>
      </c>
      <c r="I570" s="9" t="s">
        <v>11</v>
      </c>
      <c r="J570" s="9" t="s">
        <v>14</v>
      </c>
      <c r="K570" s="9" t="s">
        <v>21</v>
      </c>
      <c r="L570" s="9" t="s">
        <v>23</v>
      </c>
      <c r="M570" s="9" t="s">
        <v>927</v>
      </c>
      <c r="N570">
        <v>0</v>
      </c>
      <c r="O570">
        <v>1</v>
      </c>
    </row>
    <row r="571" spans="1:15" x14ac:dyDescent="0.25">
      <c r="A571">
        <v>2023</v>
      </c>
      <c r="B571">
        <v>1</v>
      </c>
      <c r="C571" s="9" t="s">
        <v>919</v>
      </c>
      <c r="D571" s="9" t="s">
        <v>11</v>
      </c>
      <c r="E571" s="9" t="s">
        <v>14</v>
      </c>
      <c r="F571" s="9" t="s">
        <v>920</v>
      </c>
      <c r="G571" s="9" t="s">
        <v>14</v>
      </c>
      <c r="H571">
        <v>0</v>
      </c>
      <c r="I571" s="9" t="s">
        <v>11</v>
      </c>
      <c r="J571" s="9" t="s">
        <v>14</v>
      </c>
      <c r="K571" s="9" t="s">
        <v>21</v>
      </c>
      <c r="L571" s="9" t="s">
        <v>23</v>
      </c>
      <c r="M571" s="9" t="s">
        <v>928</v>
      </c>
      <c r="N571">
        <v>0</v>
      </c>
      <c r="O571">
        <v>1</v>
      </c>
    </row>
    <row r="572" spans="1:15" x14ac:dyDescent="0.25">
      <c r="A572">
        <v>2023</v>
      </c>
      <c r="B572">
        <v>1</v>
      </c>
      <c r="C572" s="9" t="s">
        <v>919</v>
      </c>
      <c r="D572" s="9" t="s">
        <v>11</v>
      </c>
      <c r="E572" s="9" t="s">
        <v>14</v>
      </c>
      <c r="F572" s="9" t="s">
        <v>920</v>
      </c>
      <c r="G572" s="9" t="s">
        <v>14</v>
      </c>
      <c r="H572">
        <v>0</v>
      </c>
      <c r="I572" s="9" t="s">
        <v>11</v>
      </c>
      <c r="J572" s="9" t="s">
        <v>14</v>
      </c>
      <c r="K572" s="9" t="s">
        <v>21</v>
      </c>
      <c r="L572" s="9" t="s">
        <v>23</v>
      </c>
      <c r="M572" s="9" t="s">
        <v>929</v>
      </c>
      <c r="N572">
        <v>1</v>
      </c>
      <c r="O572">
        <v>1</v>
      </c>
    </row>
    <row r="573" spans="1:15" x14ac:dyDescent="0.25">
      <c r="A573">
        <v>2023</v>
      </c>
      <c r="B573">
        <v>1</v>
      </c>
      <c r="C573" s="9" t="s">
        <v>919</v>
      </c>
      <c r="D573" s="9" t="s">
        <v>11</v>
      </c>
      <c r="E573" s="9" t="s">
        <v>14</v>
      </c>
      <c r="F573" s="9" t="s">
        <v>920</v>
      </c>
      <c r="G573" s="9" t="s">
        <v>14</v>
      </c>
      <c r="H573">
        <v>0</v>
      </c>
      <c r="I573" s="9" t="s">
        <v>11</v>
      </c>
      <c r="J573" s="9" t="s">
        <v>14</v>
      </c>
      <c r="K573" s="9" t="s">
        <v>21</v>
      </c>
      <c r="L573" s="9" t="s">
        <v>23</v>
      </c>
      <c r="M573" s="9" t="s">
        <v>930</v>
      </c>
      <c r="N573">
        <v>0</v>
      </c>
      <c r="O573">
        <v>1</v>
      </c>
    </row>
    <row r="574" spans="1:15" x14ac:dyDescent="0.25">
      <c r="A574">
        <v>2023</v>
      </c>
      <c r="B574">
        <v>1</v>
      </c>
      <c r="C574" s="9" t="s">
        <v>919</v>
      </c>
      <c r="D574" s="9" t="s">
        <v>11</v>
      </c>
      <c r="E574" s="9" t="s">
        <v>14</v>
      </c>
      <c r="F574" s="9" t="s">
        <v>920</v>
      </c>
      <c r="G574" s="9" t="s">
        <v>14</v>
      </c>
      <c r="H574">
        <v>0</v>
      </c>
      <c r="I574" s="9" t="s">
        <v>11</v>
      </c>
      <c r="J574" s="9" t="s">
        <v>14</v>
      </c>
      <c r="K574" s="9" t="s">
        <v>21</v>
      </c>
      <c r="L574" s="9" t="s">
        <v>23</v>
      </c>
      <c r="M574" s="9" t="s">
        <v>931</v>
      </c>
      <c r="N574">
        <v>1</v>
      </c>
      <c r="O574">
        <v>1</v>
      </c>
    </row>
    <row r="575" spans="1:15" x14ac:dyDescent="0.25">
      <c r="A575">
        <v>2023</v>
      </c>
      <c r="B575">
        <v>1</v>
      </c>
      <c r="C575" s="9" t="s">
        <v>919</v>
      </c>
      <c r="D575" s="9" t="s">
        <v>11</v>
      </c>
      <c r="E575" s="9" t="s">
        <v>14</v>
      </c>
      <c r="F575" s="9" t="s">
        <v>920</v>
      </c>
      <c r="G575" s="9" t="s">
        <v>14</v>
      </c>
      <c r="H575">
        <v>0</v>
      </c>
      <c r="I575" s="9" t="s">
        <v>11</v>
      </c>
      <c r="J575" s="9" t="s">
        <v>14</v>
      </c>
      <c r="K575" s="9" t="s">
        <v>21</v>
      </c>
      <c r="L575" s="9" t="s">
        <v>23</v>
      </c>
      <c r="M575" s="9" t="s">
        <v>932</v>
      </c>
      <c r="N575">
        <v>0</v>
      </c>
      <c r="O575">
        <v>1</v>
      </c>
    </row>
    <row r="576" spans="1:15" x14ac:dyDescent="0.25">
      <c r="A576">
        <v>2023</v>
      </c>
      <c r="B576">
        <v>1</v>
      </c>
      <c r="C576" s="9" t="s">
        <v>933</v>
      </c>
      <c r="D576" s="9" t="s">
        <v>11</v>
      </c>
      <c r="E576" s="9" t="s">
        <v>347</v>
      </c>
      <c r="F576" s="9" t="s">
        <v>347</v>
      </c>
      <c r="G576" s="9" t="s">
        <v>347</v>
      </c>
      <c r="H576">
        <v>0</v>
      </c>
      <c r="I576" s="9" t="s">
        <v>11</v>
      </c>
      <c r="J576" s="9" t="s">
        <v>67</v>
      </c>
      <c r="K576" s="9" t="s">
        <v>21</v>
      </c>
      <c r="L576" s="9" t="s">
        <v>68</v>
      </c>
      <c r="M576" s="9" t="s">
        <v>934</v>
      </c>
      <c r="N576">
        <v>1</v>
      </c>
      <c r="O576">
        <v>1</v>
      </c>
    </row>
    <row r="577" spans="1:15" x14ac:dyDescent="0.25">
      <c r="A577">
        <v>2023</v>
      </c>
      <c r="B577">
        <v>1</v>
      </c>
      <c r="C577" s="9" t="s">
        <v>933</v>
      </c>
      <c r="D577" s="9" t="s">
        <v>11</v>
      </c>
      <c r="E577" s="9" t="s">
        <v>347</v>
      </c>
      <c r="F577" s="9" t="s">
        <v>347</v>
      </c>
      <c r="G577" s="9" t="s">
        <v>347</v>
      </c>
      <c r="H577">
        <v>0</v>
      </c>
      <c r="I577" s="9" t="s">
        <v>11</v>
      </c>
      <c r="J577" s="9" t="s">
        <v>67</v>
      </c>
      <c r="K577" s="9" t="s">
        <v>21</v>
      </c>
      <c r="L577" s="9" t="s">
        <v>68</v>
      </c>
      <c r="M577" s="9" t="s">
        <v>935</v>
      </c>
      <c r="N577">
        <v>0</v>
      </c>
      <c r="O577">
        <v>1</v>
      </c>
    </row>
    <row r="578" spans="1:15" x14ac:dyDescent="0.25">
      <c r="A578">
        <v>2023</v>
      </c>
      <c r="B578">
        <v>1</v>
      </c>
      <c r="C578" s="9" t="s">
        <v>933</v>
      </c>
      <c r="D578" s="9" t="s">
        <v>11</v>
      </c>
      <c r="E578" s="9" t="s">
        <v>347</v>
      </c>
      <c r="F578" s="9" t="s">
        <v>347</v>
      </c>
      <c r="G578" s="9" t="s">
        <v>347</v>
      </c>
      <c r="H578">
        <v>0</v>
      </c>
      <c r="I578" s="9" t="s">
        <v>11</v>
      </c>
      <c r="J578" s="9" t="s">
        <v>67</v>
      </c>
      <c r="K578" s="9" t="s">
        <v>21</v>
      </c>
      <c r="L578" s="9" t="s">
        <v>68</v>
      </c>
      <c r="M578" s="9" t="s">
        <v>936</v>
      </c>
      <c r="N578">
        <v>0</v>
      </c>
      <c r="O578">
        <v>1</v>
      </c>
    </row>
    <row r="579" spans="1:15" x14ac:dyDescent="0.25">
      <c r="A579">
        <v>2023</v>
      </c>
      <c r="B579">
        <v>1</v>
      </c>
      <c r="C579" s="9" t="s">
        <v>933</v>
      </c>
      <c r="D579" s="9" t="s">
        <v>11</v>
      </c>
      <c r="E579" s="9" t="s">
        <v>347</v>
      </c>
      <c r="F579" s="9" t="s">
        <v>347</v>
      </c>
      <c r="G579" s="9" t="s">
        <v>347</v>
      </c>
      <c r="H579">
        <v>0</v>
      </c>
      <c r="I579" s="9" t="s">
        <v>11</v>
      </c>
      <c r="J579" s="9" t="s">
        <v>67</v>
      </c>
      <c r="K579" s="9" t="s">
        <v>21</v>
      </c>
      <c r="L579" s="9" t="s">
        <v>68</v>
      </c>
      <c r="M579" s="9" t="s">
        <v>937</v>
      </c>
      <c r="N579">
        <v>1</v>
      </c>
      <c r="O579">
        <v>1</v>
      </c>
    </row>
    <row r="580" spans="1:15" x14ac:dyDescent="0.25">
      <c r="A580">
        <v>2023</v>
      </c>
      <c r="B580">
        <v>1</v>
      </c>
      <c r="C580" s="9" t="s">
        <v>933</v>
      </c>
      <c r="D580" s="9" t="s">
        <v>11</v>
      </c>
      <c r="E580" s="9" t="s">
        <v>347</v>
      </c>
      <c r="F580" s="9" t="s">
        <v>347</v>
      </c>
      <c r="G580" s="9" t="s">
        <v>347</v>
      </c>
      <c r="H580">
        <v>0</v>
      </c>
      <c r="I580" s="9" t="s">
        <v>11</v>
      </c>
      <c r="J580" s="9" t="s">
        <v>347</v>
      </c>
      <c r="K580" s="9" t="s">
        <v>347</v>
      </c>
      <c r="L580" s="9" t="s">
        <v>348</v>
      </c>
      <c r="M580" s="9" t="s">
        <v>938</v>
      </c>
      <c r="N580">
        <v>1</v>
      </c>
      <c r="O580">
        <v>1</v>
      </c>
    </row>
    <row r="581" spans="1:15" x14ac:dyDescent="0.25">
      <c r="A581">
        <v>2023</v>
      </c>
      <c r="B581">
        <v>1</v>
      </c>
      <c r="C581" s="9" t="s">
        <v>933</v>
      </c>
      <c r="D581" s="9" t="s">
        <v>11</v>
      </c>
      <c r="E581" s="9" t="s">
        <v>347</v>
      </c>
      <c r="F581" s="9" t="s">
        <v>347</v>
      </c>
      <c r="G581" s="9" t="s">
        <v>347</v>
      </c>
      <c r="H581">
        <v>0</v>
      </c>
      <c r="I581" s="9" t="s">
        <v>11</v>
      </c>
      <c r="J581" s="9" t="s">
        <v>347</v>
      </c>
      <c r="K581" s="9" t="s">
        <v>347</v>
      </c>
      <c r="L581" s="9" t="s">
        <v>348</v>
      </c>
      <c r="M581" s="9" t="s">
        <v>939</v>
      </c>
      <c r="N581">
        <v>1</v>
      </c>
      <c r="O581">
        <v>1</v>
      </c>
    </row>
    <row r="582" spans="1:15" x14ac:dyDescent="0.25">
      <c r="A582">
        <v>2023</v>
      </c>
      <c r="B582">
        <v>1</v>
      </c>
      <c r="C582" s="9" t="s">
        <v>933</v>
      </c>
      <c r="D582" s="9" t="s">
        <v>11</v>
      </c>
      <c r="E582" s="9" t="s">
        <v>347</v>
      </c>
      <c r="F582" s="9" t="s">
        <v>347</v>
      </c>
      <c r="G582" s="9" t="s">
        <v>347</v>
      </c>
      <c r="H582">
        <v>0</v>
      </c>
      <c r="I582" s="9" t="s">
        <v>11</v>
      </c>
      <c r="J582" s="9" t="s">
        <v>347</v>
      </c>
      <c r="K582" s="9" t="s">
        <v>347</v>
      </c>
      <c r="L582" s="9" t="s">
        <v>348</v>
      </c>
      <c r="M582" s="9" t="s">
        <v>940</v>
      </c>
      <c r="N582">
        <v>0</v>
      </c>
      <c r="O582">
        <v>1</v>
      </c>
    </row>
    <row r="583" spans="1:15" x14ac:dyDescent="0.25">
      <c r="A583">
        <v>2023</v>
      </c>
      <c r="B583">
        <v>1</v>
      </c>
      <c r="C583" s="9" t="s">
        <v>933</v>
      </c>
      <c r="D583" s="9" t="s">
        <v>11</v>
      </c>
      <c r="E583" s="9" t="s">
        <v>347</v>
      </c>
      <c r="F583" s="9" t="s">
        <v>347</v>
      </c>
      <c r="G583" s="9" t="s">
        <v>347</v>
      </c>
      <c r="H583">
        <v>0</v>
      </c>
      <c r="I583" s="9" t="s">
        <v>11</v>
      </c>
      <c r="J583" s="9" t="s">
        <v>347</v>
      </c>
      <c r="K583" s="9" t="s">
        <v>347</v>
      </c>
      <c r="L583" s="9" t="s">
        <v>348</v>
      </c>
      <c r="M583" s="9" t="s">
        <v>941</v>
      </c>
      <c r="N583">
        <v>1</v>
      </c>
      <c r="O583">
        <v>1</v>
      </c>
    </row>
    <row r="584" spans="1:15" x14ac:dyDescent="0.25">
      <c r="A584">
        <v>2023</v>
      </c>
      <c r="B584">
        <v>1</v>
      </c>
      <c r="C584" s="9" t="s">
        <v>933</v>
      </c>
      <c r="D584" s="9" t="s">
        <v>11</v>
      </c>
      <c r="E584" s="9" t="s">
        <v>347</v>
      </c>
      <c r="F584" s="9" t="s">
        <v>347</v>
      </c>
      <c r="G584" s="9" t="s">
        <v>347</v>
      </c>
      <c r="H584">
        <v>0</v>
      </c>
      <c r="I584" s="9" t="s">
        <v>11</v>
      </c>
      <c r="J584" s="9" t="s">
        <v>347</v>
      </c>
      <c r="K584" s="9" t="s">
        <v>347</v>
      </c>
      <c r="L584" s="9" t="s">
        <v>348</v>
      </c>
      <c r="M584" s="9" t="s">
        <v>942</v>
      </c>
      <c r="N584">
        <v>0</v>
      </c>
      <c r="O584">
        <v>1</v>
      </c>
    </row>
    <row r="585" spans="1:15" x14ac:dyDescent="0.25">
      <c r="A585">
        <v>2023</v>
      </c>
      <c r="B585">
        <v>1</v>
      </c>
      <c r="C585" s="9" t="s">
        <v>933</v>
      </c>
      <c r="D585" s="9" t="s">
        <v>11</v>
      </c>
      <c r="E585" s="9" t="s">
        <v>347</v>
      </c>
      <c r="F585" s="9" t="s">
        <v>347</v>
      </c>
      <c r="G585" s="9" t="s">
        <v>347</v>
      </c>
      <c r="H585">
        <v>0</v>
      </c>
      <c r="I585" s="9" t="s">
        <v>11</v>
      </c>
      <c r="J585" s="9" t="s">
        <v>347</v>
      </c>
      <c r="K585" s="9" t="s">
        <v>347</v>
      </c>
      <c r="L585" s="9" t="s">
        <v>348</v>
      </c>
      <c r="M585" s="9" t="s">
        <v>943</v>
      </c>
      <c r="N585">
        <v>1</v>
      </c>
      <c r="O585">
        <v>1</v>
      </c>
    </row>
    <row r="586" spans="1:15" x14ac:dyDescent="0.25">
      <c r="A586">
        <v>2023</v>
      </c>
      <c r="B586">
        <v>1</v>
      </c>
      <c r="C586" s="9" t="s">
        <v>933</v>
      </c>
      <c r="D586" s="9" t="s">
        <v>11</v>
      </c>
      <c r="E586" s="9" t="s">
        <v>347</v>
      </c>
      <c r="F586" s="9" t="s">
        <v>347</v>
      </c>
      <c r="G586" s="9" t="s">
        <v>347</v>
      </c>
      <c r="H586">
        <v>0</v>
      </c>
      <c r="I586" s="9" t="s">
        <v>11</v>
      </c>
      <c r="J586" s="9" t="s">
        <v>347</v>
      </c>
      <c r="K586" s="9" t="s">
        <v>347</v>
      </c>
      <c r="L586" s="9" t="s">
        <v>348</v>
      </c>
      <c r="M586" s="9" t="s">
        <v>944</v>
      </c>
      <c r="N586">
        <v>1</v>
      </c>
      <c r="O586">
        <v>1</v>
      </c>
    </row>
    <row r="587" spans="1:15" x14ac:dyDescent="0.25">
      <c r="A587">
        <v>2023</v>
      </c>
      <c r="B587">
        <v>1</v>
      </c>
      <c r="C587" s="9" t="s">
        <v>945</v>
      </c>
      <c r="D587" s="9" t="s">
        <v>11</v>
      </c>
      <c r="E587" s="9" t="s">
        <v>347</v>
      </c>
      <c r="F587" s="9" t="s">
        <v>946</v>
      </c>
      <c r="G587" s="9" t="s">
        <v>347</v>
      </c>
      <c r="H587">
        <v>1</v>
      </c>
      <c r="I587" s="9" t="s">
        <v>11</v>
      </c>
      <c r="J587" s="9" t="s">
        <v>67</v>
      </c>
      <c r="K587" s="9" t="s">
        <v>21</v>
      </c>
      <c r="L587" s="9" t="s">
        <v>68</v>
      </c>
      <c r="M587" s="9" t="s">
        <v>947</v>
      </c>
      <c r="N587">
        <v>0</v>
      </c>
      <c r="O587">
        <v>1</v>
      </c>
    </row>
    <row r="588" spans="1:15" x14ac:dyDescent="0.25">
      <c r="A588">
        <v>2023</v>
      </c>
      <c r="B588">
        <v>1</v>
      </c>
      <c r="C588" s="9" t="s">
        <v>945</v>
      </c>
      <c r="D588" s="9" t="s">
        <v>11</v>
      </c>
      <c r="E588" s="9" t="s">
        <v>347</v>
      </c>
      <c r="F588" s="9" t="s">
        <v>946</v>
      </c>
      <c r="G588" s="9" t="s">
        <v>347</v>
      </c>
      <c r="H588">
        <v>1</v>
      </c>
      <c r="I588" s="9" t="s">
        <v>11</v>
      </c>
      <c r="J588" s="9" t="s">
        <v>347</v>
      </c>
      <c r="K588" s="9" t="s">
        <v>347</v>
      </c>
      <c r="L588" s="9" t="s">
        <v>348</v>
      </c>
      <c r="M588" s="9" t="s">
        <v>948</v>
      </c>
      <c r="N588">
        <v>0</v>
      </c>
      <c r="O588">
        <v>1</v>
      </c>
    </row>
    <row r="589" spans="1:15" x14ac:dyDescent="0.25">
      <c r="A589">
        <v>2023</v>
      </c>
      <c r="B589">
        <v>1</v>
      </c>
      <c r="C589" s="9" t="s">
        <v>945</v>
      </c>
      <c r="D589" s="9" t="s">
        <v>11</v>
      </c>
      <c r="E589" s="9" t="s">
        <v>347</v>
      </c>
      <c r="F589" s="9" t="s">
        <v>946</v>
      </c>
      <c r="G589" s="9" t="s">
        <v>347</v>
      </c>
      <c r="H589">
        <v>1</v>
      </c>
      <c r="I589" s="9" t="s">
        <v>11</v>
      </c>
      <c r="J589" s="9" t="s">
        <v>347</v>
      </c>
      <c r="K589" s="9" t="s">
        <v>347</v>
      </c>
      <c r="L589" s="9" t="s">
        <v>348</v>
      </c>
      <c r="M589" s="9" t="s">
        <v>949</v>
      </c>
      <c r="N589">
        <v>0</v>
      </c>
      <c r="O589">
        <v>1</v>
      </c>
    </row>
    <row r="590" spans="1:15" x14ac:dyDescent="0.25">
      <c r="A590">
        <v>2023</v>
      </c>
      <c r="B590">
        <v>1</v>
      </c>
      <c r="C590" s="9" t="s">
        <v>945</v>
      </c>
      <c r="D590" s="9" t="s">
        <v>11</v>
      </c>
      <c r="E590" s="9" t="s">
        <v>347</v>
      </c>
      <c r="F590" s="9" t="s">
        <v>946</v>
      </c>
      <c r="G590" s="9" t="s">
        <v>347</v>
      </c>
      <c r="H590">
        <v>1</v>
      </c>
      <c r="I590" s="9" t="s">
        <v>11</v>
      </c>
      <c r="J590" s="9" t="s">
        <v>347</v>
      </c>
      <c r="K590" s="9" t="s">
        <v>347</v>
      </c>
      <c r="L590" s="9" t="s">
        <v>348</v>
      </c>
      <c r="M590" s="9" t="s">
        <v>950</v>
      </c>
      <c r="N590">
        <v>0</v>
      </c>
      <c r="O590">
        <v>1</v>
      </c>
    </row>
    <row r="591" spans="1:15" x14ac:dyDescent="0.25">
      <c r="A591">
        <v>2023</v>
      </c>
      <c r="B591">
        <v>1</v>
      </c>
      <c r="C591" s="9" t="s">
        <v>951</v>
      </c>
      <c r="D591" s="9" t="s">
        <v>11</v>
      </c>
      <c r="E591" s="9" t="s">
        <v>347</v>
      </c>
      <c r="F591" s="9" t="s">
        <v>952</v>
      </c>
      <c r="G591" s="9" t="s">
        <v>347</v>
      </c>
      <c r="H591">
        <v>0</v>
      </c>
      <c r="I591" s="9" t="s">
        <v>11</v>
      </c>
      <c r="J591" s="9" t="s">
        <v>67</v>
      </c>
      <c r="K591" s="9" t="s">
        <v>21</v>
      </c>
      <c r="L591" s="9" t="s">
        <v>68</v>
      </c>
      <c r="M591" s="9" t="s">
        <v>953</v>
      </c>
      <c r="N591">
        <v>0</v>
      </c>
      <c r="O591">
        <v>1</v>
      </c>
    </row>
    <row r="592" spans="1:15" x14ac:dyDescent="0.25">
      <c r="A592">
        <v>2023</v>
      </c>
      <c r="B592">
        <v>1</v>
      </c>
      <c r="C592" s="9" t="s">
        <v>951</v>
      </c>
      <c r="D592" s="9" t="s">
        <v>11</v>
      </c>
      <c r="E592" s="9" t="s">
        <v>347</v>
      </c>
      <c r="F592" s="9" t="s">
        <v>952</v>
      </c>
      <c r="G592" s="9" t="s">
        <v>347</v>
      </c>
      <c r="H592">
        <v>0</v>
      </c>
      <c r="I592" s="9" t="s">
        <v>11</v>
      </c>
      <c r="J592" s="9" t="s">
        <v>67</v>
      </c>
      <c r="K592" s="9" t="s">
        <v>21</v>
      </c>
      <c r="L592" s="9" t="s">
        <v>68</v>
      </c>
      <c r="M592" s="9" t="s">
        <v>954</v>
      </c>
      <c r="N592">
        <v>0</v>
      </c>
      <c r="O592">
        <v>1</v>
      </c>
    </row>
    <row r="593" spans="1:15" x14ac:dyDescent="0.25">
      <c r="A593">
        <v>2023</v>
      </c>
      <c r="B593">
        <v>1</v>
      </c>
      <c r="C593" s="9" t="s">
        <v>951</v>
      </c>
      <c r="D593" s="9" t="s">
        <v>11</v>
      </c>
      <c r="E593" s="9" t="s">
        <v>347</v>
      </c>
      <c r="F593" s="9" t="s">
        <v>952</v>
      </c>
      <c r="G593" s="9" t="s">
        <v>347</v>
      </c>
      <c r="H593">
        <v>0</v>
      </c>
      <c r="I593" s="9" t="s">
        <v>11</v>
      </c>
      <c r="J593" s="9" t="s">
        <v>347</v>
      </c>
      <c r="K593" s="9" t="s">
        <v>347</v>
      </c>
      <c r="L593" s="9" t="s">
        <v>348</v>
      </c>
      <c r="M593" s="9" t="s">
        <v>955</v>
      </c>
      <c r="N593">
        <v>0</v>
      </c>
      <c r="O593">
        <v>1</v>
      </c>
    </row>
    <row r="594" spans="1:15" x14ac:dyDescent="0.25">
      <c r="A594">
        <v>2023</v>
      </c>
      <c r="B594">
        <v>1</v>
      </c>
      <c r="C594" s="9" t="s">
        <v>951</v>
      </c>
      <c r="D594" s="9" t="s">
        <v>11</v>
      </c>
      <c r="E594" s="9" t="s">
        <v>347</v>
      </c>
      <c r="F594" s="9" t="s">
        <v>952</v>
      </c>
      <c r="G594" s="9" t="s">
        <v>347</v>
      </c>
      <c r="H594">
        <v>0</v>
      </c>
      <c r="I594" s="9" t="s">
        <v>11</v>
      </c>
      <c r="J594" s="9" t="s">
        <v>347</v>
      </c>
      <c r="K594" s="9" t="s">
        <v>347</v>
      </c>
      <c r="L594" s="9" t="s">
        <v>348</v>
      </c>
      <c r="M594" s="9" t="s">
        <v>956</v>
      </c>
      <c r="N594">
        <v>1</v>
      </c>
      <c r="O594">
        <v>1</v>
      </c>
    </row>
    <row r="595" spans="1:15" x14ac:dyDescent="0.25">
      <c r="A595">
        <v>2023</v>
      </c>
      <c r="B595">
        <v>1</v>
      </c>
      <c r="C595" s="9" t="s">
        <v>951</v>
      </c>
      <c r="D595" s="9" t="s">
        <v>11</v>
      </c>
      <c r="E595" s="9" t="s">
        <v>347</v>
      </c>
      <c r="F595" s="9" t="s">
        <v>952</v>
      </c>
      <c r="G595" s="9" t="s">
        <v>347</v>
      </c>
      <c r="H595">
        <v>0</v>
      </c>
      <c r="I595" s="9" t="s">
        <v>11</v>
      </c>
      <c r="J595" s="9" t="s">
        <v>347</v>
      </c>
      <c r="K595" s="9" t="s">
        <v>347</v>
      </c>
      <c r="L595" s="9" t="s">
        <v>348</v>
      </c>
      <c r="M595" s="9" t="s">
        <v>957</v>
      </c>
      <c r="N595">
        <v>0</v>
      </c>
      <c r="O595">
        <v>1</v>
      </c>
    </row>
    <row r="596" spans="1:15" x14ac:dyDescent="0.25">
      <c r="A596">
        <v>2023</v>
      </c>
      <c r="B596">
        <v>1</v>
      </c>
      <c r="C596" s="9" t="s">
        <v>951</v>
      </c>
      <c r="D596" s="9" t="s">
        <v>11</v>
      </c>
      <c r="E596" s="9" t="s">
        <v>347</v>
      </c>
      <c r="F596" s="9" t="s">
        <v>952</v>
      </c>
      <c r="G596" s="9" t="s">
        <v>347</v>
      </c>
      <c r="H596">
        <v>0</v>
      </c>
      <c r="I596" s="9" t="s">
        <v>11</v>
      </c>
      <c r="J596" s="9" t="s">
        <v>347</v>
      </c>
      <c r="K596" s="9" t="s">
        <v>347</v>
      </c>
      <c r="L596" s="9" t="s">
        <v>348</v>
      </c>
      <c r="M596" s="9" t="s">
        <v>958</v>
      </c>
      <c r="N596">
        <v>0</v>
      </c>
      <c r="O596">
        <v>1</v>
      </c>
    </row>
    <row r="597" spans="1:15" x14ac:dyDescent="0.25">
      <c r="A597">
        <v>2023</v>
      </c>
      <c r="B597">
        <v>1</v>
      </c>
      <c r="C597" s="9" t="s">
        <v>951</v>
      </c>
      <c r="D597" s="9" t="s">
        <v>11</v>
      </c>
      <c r="E597" s="9" t="s">
        <v>347</v>
      </c>
      <c r="F597" s="9" t="s">
        <v>952</v>
      </c>
      <c r="G597" s="9" t="s">
        <v>347</v>
      </c>
      <c r="H597">
        <v>0</v>
      </c>
      <c r="I597" s="9" t="s">
        <v>11</v>
      </c>
      <c r="J597" s="9" t="s">
        <v>347</v>
      </c>
      <c r="K597" s="9" t="s">
        <v>347</v>
      </c>
      <c r="L597" s="9" t="s">
        <v>348</v>
      </c>
      <c r="M597" s="9" t="s">
        <v>959</v>
      </c>
      <c r="N597">
        <v>0</v>
      </c>
      <c r="O597">
        <v>1</v>
      </c>
    </row>
    <row r="598" spans="1:15" x14ac:dyDescent="0.25">
      <c r="A598">
        <v>2023</v>
      </c>
      <c r="B598">
        <v>1</v>
      </c>
      <c r="C598" s="9" t="s">
        <v>960</v>
      </c>
      <c r="D598" s="9" t="s">
        <v>11</v>
      </c>
      <c r="E598" s="9" t="s">
        <v>347</v>
      </c>
      <c r="F598" s="9" t="s">
        <v>961</v>
      </c>
      <c r="G598" s="9" t="s">
        <v>347</v>
      </c>
      <c r="H598">
        <v>0</v>
      </c>
      <c r="I598" s="9" t="s">
        <v>11</v>
      </c>
      <c r="J598" s="9" t="s">
        <v>347</v>
      </c>
      <c r="K598" s="9" t="s">
        <v>347</v>
      </c>
      <c r="L598" s="9" t="s">
        <v>348</v>
      </c>
      <c r="M598" s="9" t="s">
        <v>962</v>
      </c>
      <c r="N598">
        <v>0</v>
      </c>
      <c r="O598">
        <v>1</v>
      </c>
    </row>
    <row r="599" spans="1:15" x14ac:dyDescent="0.25">
      <c r="A599">
        <v>2023</v>
      </c>
      <c r="B599">
        <v>1</v>
      </c>
      <c r="C599" s="9" t="s">
        <v>963</v>
      </c>
      <c r="D599" s="9" t="s">
        <v>11</v>
      </c>
      <c r="E599" s="9" t="s">
        <v>347</v>
      </c>
      <c r="F599" s="9" t="s">
        <v>964</v>
      </c>
      <c r="G599" s="9" t="s">
        <v>347</v>
      </c>
      <c r="H599">
        <v>0</v>
      </c>
      <c r="I599" s="9" t="s">
        <v>11</v>
      </c>
      <c r="J599" s="9" t="s">
        <v>50</v>
      </c>
      <c r="K599" s="9" t="s">
        <v>50</v>
      </c>
      <c r="L599" s="9" t="s">
        <v>51</v>
      </c>
      <c r="M599" s="9" t="s">
        <v>965</v>
      </c>
      <c r="N599">
        <v>0</v>
      </c>
      <c r="O599">
        <v>1</v>
      </c>
    </row>
    <row r="600" spans="1:15" x14ac:dyDescent="0.25">
      <c r="A600">
        <v>2023</v>
      </c>
      <c r="B600">
        <v>1</v>
      </c>
      <c r="C600" s="9" t="s">
        <v>963</v>
      </c>
      <c r="D600" s="9" t="s">
        <v>11</v>
      </c>
      <c r="E600" s="9" t="s">
        <v>347</v>
      </c>
      <c r="F600" s="9" t="s">
        <v>964</v>
      </c>
      <c r="G600" s="9" t="s">
        <v>347</v>
      </c>
      <c r="H600">
        <v>0</v>
      </c>
      <c r="I600" s="9" t="s">
        <v>11</v>
      </c>
      <c r="J600" s="9" t="s">
        <v>50</v>
      </c>
      <c r="K600" s="9" t="s">
        <v>50</v>
      </c>
      <c r="L600" s="9" t="s">
        <v>51</v>
      </c>
      <c r="M600" s="9" t="s">
        <v>966</v>
      </c>
      <c r="N600">
        <v>1</v>
      </c>
      <c r="O600">
        <v>1</v>
      </c>
    </row>
    <row r="601" spans="1:15" x14ac:dyDescent="0.25">
      <c r="A601">
        <v>2023</v>
      </c>
      <c r="B601">
        <v>1</v>
      </c>
      <c r="C601" s="9" t="s">
        <v>963</v>
      </c>
      <c r="D601" s="9" t="s">
        <v>11</v>
      </c>
      <c r="E601" s="9" t="s">
        <v>347</v>
      </c>
      <c r="F601" s="9" t="s">
        <v>964</v>
      </c>
      <c r="G601" s="9" t="s">
        <v>347</v>
      </c>
      <c r="H601">
        <v>0</v>
      </c>
      <c r="I601" s="9" t="s">
        <v>11</v>
      </c>
      <c r="J601" s="9" t="s">
        <v>14</v>
      </c>
      <c r="K601" s="9" t="s">
        <v>21</v>
      </c>
      <c r="L601" s="9" t="s">
        <v>23</v>
      </c>
      <c r="M601" s="9" t="s">
        <v>967</v>
      </c>
      <c r="N601">
        <v>1</v>
      </c>
      <c r="O601">
        <v>1</v>
      </c>
    </row>
    <row r="602" spans="1:15" x14ac:dyDescent="0.25">
      <c r="A602">
        <v>2023</v>
      </c>
      <c r="B602">
        <v>1</v>
      </c>
      <c r="C602" s="9" t="s">
        <v>963</v>
      </c>
      <c r="D602" s="9" t="s">
        <v>11</v>
      </c>
      <c r="E602" s="9" t="s">
        <v>347</v>
      </c>
      <c r="F602" s="9" t="s">
        <v>964</v>
      </c>
      <c r="G602" s="9" t="s">
        <v>347</v>
      </c>
      <c r="H602">
        <v>0</v>
      </c>
      <c r="I602" s="9" t="s">
        <v>11</v>
      </c>
      <c r="J602" s="9" t="s">
        <v>67</v>
      </c>
      <c r="K602" s="9" t="s">
        <v>21</v>
      </c>
      <c r="L602" s="9" t="s">
        <v>68</v>
      </c>
      <c r="M602" s="9" t="s">
        <v>968</v>
      </c>
      <c r="N602">
        <v>1</v>
      </c>
      <c r="O602">
        <v>1</v>
      </c>
    </row>
    <row r="603" spans="1:15" x14ac:dyDescent="0.25">
      <c r="A603">
        <v>2023</v>
      </c>
      <c r="B603">
        <v>1</v>
      </c>
      <c r="C603" s="9" t="s">
        <v>963</v>
      </c>
      <c r="D603" s="9" t="s">
        <v>11</v>
      </c>
      <c r="E603" s="9" t="s">
        <v>347</v>
      </c>
      <c r="F603" s="9" t="s">
        <v>964</v>
      </c>
      <c r="G603" s="9" t="s">
        <v>347</v>
      </c>
      <c r="H603">
        <v>0</v>
      </c>
      <c r="I603" s="9" t="s">
        <v>11</v>
      </c>
      <c r="J603" s="9" t="s">
        <v>67</v>
      </c>
      <c r="K603" s="9" t="s">
        <v>21</v>
      </c>
      <c r="L603" s="9" t="s">
        <v>68</v>
      </c>
      <c r="M603" s="9" t="s">
        <v>969</v>
      </c>
      <c r="N603">
        <v>0</v>
      </c>
      <c r="O603">
        <v>1</v>
      </c>
    </row>
    <row r="604" spans="1:15" x14ac:dyDescent="0.25">
      <c r="A604">
        <v>2023</v>
      </c>
      <c r="B604">
        <v>1</v>
      </c>
      <c r="C604" s="9" t="s">
        <v>963</v>
      </c>
      <c r="D604" s="9" t="s">
        <v>11</v>
      </c>
      <c r="E604" s="9" t="s">
        <v>347</v>
      </c>
      <c r="F604" s="9" t="s">
        <v>964</v>
      </c>
      <c r="G604" s="9" t="s">
        <v>347</v>
      </c>
      <c r="H604">
        <v>0</v>
      </c>
      <c r="I604" s="9" t="s">
        <v>11</v>
      </c>
      <c r="J604" s="9" t="s">
        <v>67</v>
      </c>
      <c r="K604" s="9" t="s">
        <v>21</v>
      </c>
      <c r="L604" s="9" t="s">
        <v>68</v>
      </c>
      <c r="M604" s="9" t="s">
        <v>970</v>
      </c>
      <c r="N604">
        <v>0</v>
      </c>
      <c r="O604">
        <v>1</v>
      </c>
    </row>
    <row r="605" spans="1:15" x14ac:dyDescent="0.25">
      <c r="A605">
        <v>2023</v>
      </c>
      <c r="B605">
        <v>1</v>
      </c>
      <c r="C605" s="9" t="s">
        <v>963</v>
      </c>
      <c r="D605" s="9" t="s">
        <v>11</v>
      </c>
      <c r="E605" s="9" t="s">
        <v>347</v>
      </c>
      <c r="F605" s="9" t="s">
        <v>964</v>
      </c>
      <c r="G605" s="9" t="s">
        <v>347</v>
      </c>
      <c r="H605">
        <v>0</v>
      </c>
      <c r="I605" s="9" t="s">
        <v>11</v>
      </c>
      <c r="J605" s="9" t="s">
        <v>347</v>
      </c>
      <c r="K605" s="9" t="s">
        <v>347</v>
      </c>
      <c r="L605" s="9" t="s">
        <v>348</v>
      </c>
      <c r="M605" s="9" t="s">
        <v>971</v>
      </c>
      <c r="N605">
        <v>1</v>
      </c>
      <c r="O605">
        <v>1</v>
      </c>
    </row>
    <row r="606" spans="1:15" x14ac:dyDescent="0.25">
      <c r="A606">
        <v>2023</v>
      </c>
      <c r="B606">
        <v>1</v>
      </c>
      <c r="C606" s="9" t="s">
        <v>963</v>
      </c>
      <c r="D606" s="9" t="s">
        <v>11</v>
      </c>
      <c r="E606" s="9" t="s">
        <v>347</v>
      </c>
      <c r="F606" s="9" t="s">
        <v>964</v>
      </c>
      <c r="G606" s="9" t="s">
        <v>347</v>
      </c>
      <c r="H606">
        <v>0</v>
      </c>
      <c r="I606" s="9" t="s">
        <v>11</v>
      </c>
      <c r="J606" s="9" t="s">
        <v>347</v>
      </c>
      <c r="K606" s="9" t="s">
        <v>347</v>
      </c>
      <c r="L606" s="9" t="s">
        <v>348</v>
      </c>
      <c r="M606" s="9" t="s">
        <v>972</v>
      </c>
      <c r="N606">
        <v>0</v>
      </c>
      <c r="O606">
        <v>1</v>
      </c>
    </row>
    <row r="607" spans="1:15" x14ac:dyDescent="0.25">
      <c r="A607">
        <v>2023</v>
      </c>
      <c r="B607">
        <v>1</v>
      </c>
      <c r="C607" s="9" t="s">
        <v>963</v>
      </c>
      <c r="D607" s="9" t="s">
        <v>11</v>
      </c>
      <c r="E607" s="9" t="s">
        <v>347</v>
      </c>
      <c r="F607" s="9" t="s">
        <v>964</v>
      </c>
      <c r="G607" s="9" t="s">
        <v>347</v>
      </c>
      <c r="H607">
        <v>0</v>
      </c>
      <c r="I607" s="9" t="s">
        <v>11</v>
      </c>
      <c r="J607" s="9" t="s">
        <v>347</v>
      </c>
      <c r="K607" s="9" t="s">
        <v>347</v>
      </c>
      <c r="L607" s="9" t="s">
        <v>348</v>
      </c>
      <c r="M607" s="9" t="s">
        <v>973</v>
      </c>
      <c r="N607">
        <v>0</v>
      </c>
      <c r="O607">
        <v>1</v>
      </c>
    </row>
    <row r="608" spans="1:15" x14ac:dyDescent="0.25">
      <c r="A608">
        <v>2023</v>
      </c>
      <c r="B608">
        <v>1</v>
      </c>
      <c r="C608" s="9" t="s">
        <v>963</v>
      </c>
      <c r="D608" s="9" t="s">
        <v>11</v>
      </c>
      <c r="E608" s="9" t="s">
        <v>347</v>
      </c>
      <c r="F608" s="9" t="s">
        <v>964</v>
      </c>
      <c r="G608" s="9" t="s">
        <v>347</v>
      </c>
      <c r="H608">
        <v>0</v>
      </c>
      <c r="I608" s="9" t="s">
        <v>11</v>
      </c>
      <c r="J608" s="9" t="s">
        <v>347</v>
      </c>
      <c r="K608" s="9" t="s">
        <v>347</v>
      </c>
      <c r="L608" s="9" t="s">
        <v>348</v>
      </c>
      <c r="M608" s="9" t="s">
        <v>965</v>
      </c>
      <c r="N608">
        <v>0</v>
      </c>
      <c r="O608">
        <v>1</v>
      </c>
    </row>
    <row r="609" spans="1:15" x14ac:dyDescent="0.25">
      <c r="A609">
        <v>2023</v>
      </c>
      <c r="B609">
        <v>1</v>
      </c>
      <c r="C609" s="9" t="s">
        <v>963</v>
      </c>
      <c r="D609" s="9" t="s">
        <v>11</v>
      </c>
      <c r="E609" s="9" t="s">
        <v>347</v>
      </c>
      <c r="F609" s="9" t="s">
        <v>964</v>
      </c>
      <c r="G609" s="9" t="s">
        <v>347</v>
      </c>
      <c r="H609">
        <v>0</v>
      </c>
      <c r="I609" s="9" t="s">
        <v>11</v>
      </c>
      <c r="J609" s="9" t="s">
        <v>347</v>
      </c>
      <c r="K609" s="9" t="s">
        <v>347</v>
      </c>
      <c r="L609" s="9" t="s">
        <v>348</v>
      </c>
      <c r="M609" s="9" t="s">
        <v>974</v>
      </c>
      <c r="N609">
        <v>1</v>
      </c>
      <c r="O609">
        <v>1</v>
      </c>
    </row>
    <row r="610" spans="1:15" x14ac:dyDescent="0.25">
      <c r="A610">
        <v>2023</v>
      </c>
      <c r="B610">
        <v>1</v>
      </c>
      <c r="C610" s="9" t="s">
        <v>975</v>
      </c>
      <c r="D610" s="9" t="s">
        <v>11</v>
      </c>
      <c r="E610" s="9" t="s">
        <v>347</v>
      </c>
      <c r="F610" s="9" t="s">
        <v>976</v>
      </c>
      <c r="G610" s="9" t="s">
        <v>347</v>
      </c>
      <c r="H610">
        <v>1</v>
      </c>
      <c r="I610" s="9" t="s">
        <v>11</v>
      </c>
      <c r="J610" s="9" t="s">
        <v>50</v>
      </c>
      <c r="K610" s="9" t="s">
        <v>50</v>
      </c>
      <c r="L610" s="9" t="s">
        <v>51</v>
      </c>
      <c r="M610" s="9" t="s">
        <v>977</v>
      </c>
      <c r="N610">
        <v>0</v>
      </c>
      <c r="O610">
        <v>1</v>
      </c>
    </row>
    <row r="611" spans="1:15" x14ac:dyDescent="0.25">
      <c r="A611">
        <v>2023</v>
      </c>
      <c r="B611">
        <v>1</v>
      </c>
      <c r="C611" s="9" t="s">
        <v>975</v>
      </c>
      <c r="D611" s="9" t="s">
        <v>11</v>
      </c>
      <c r="E611" s="9" t="s">
        <v>347</v>
      </c>
      <c r="F611" s="9" t="s">
        <v>976</v>
      </c>
      <c r="G611" s="9" t="s">
        <v>347</v>
      </c>
      <c r="H611">
        <v>1</v>
      </c>
      <c r="I611" s="9" t="s">
        <v>11</v>
      </c>
      <c r="J611" s="9" t="s">
        <v>67</v>
      </c>
      <c r="K611" s="9" t="s">
        <v>21</v>
      </c>
      <c r="L611" s="9" t="s">
        <v>68</v>
      </c>
      <c r="M611" s="9" t="s">
        <v>978</v>
      </c>
      <c r="N611">
        <v>0</v>
      </c>
      <c r="O611">
        <v>1</v>
      </c>
    </row>
    <row r="612" spans="1:15" x14ac:dyDescent="0.25">
      <c r="A612">
        <v>2023</v>
      </c>
      <c r="B612">
        <v>1</v>
      </c>
      <c r="C612" s="9" t="s">
        <v>975</v>
      </c>
      <c r="D612" s="9" t="s">
        <v>11</v>
      </c>
      <c r="E612" s="9" t="s">
        <v>347</v>
      </c>
      <c r="F612" s="9" t="s">
        <v>976</v>
      </c>
      <c r="G612" s="9" t="s">
        <v>347</v>
      </c>
      <c r="H612">
        <v>1</v>
      </c>
      <c r="I612" s="9" t="s">
        <v>11</v>
      </c>
      <c r="J612" s="9" t="s">
        <v>67</v>
      </c>
      <c r="K612" s="9" t="s">
        <v>21</v>
      </c>
      <c r="L612" s="9" t="s">
        <v>68</v>
      </c>
      <c r="M612" s="9" t="s">
        <v>979</v>
      </c>
      <c r="N612">
        <v>0</v>
      </c>
      <c r="O612">
        <v>1</v>
      </c>
    </row>
    <row r="613" spans="1:15" x14ac:dyDescent="0.25">
      <c r="A613">
        <v>2023</v>
      </c>
      <c r="B613">
        <v>1</v>
      </c>
      <c r="C613" s="9" t="s">
        <v>975</v>
      </c>
      <c r="D613" s="9" t="s">
        <v>11</v>
      </c>
      <c r="E613" s="9" t="s">
        <v>347</v>
      </c>
      <c r="F613" s="9" t="s">
        <v>976</v>
      </c>
      <c r="G613" s="9" t="s">
        <v>347</v>
      </c>
      <c r="H613">
        <v>1</v>
      </c>
      <c r="I613" s="9" t="s">
        <v>11</v>
      </c>
      <c r="J613" s="9" t="s">
        <v>347</v>
      </c>
      <c r="K613" s="9" t="s">
        <v>156</v>
      </c>
      <c r="L613" s="9" t="s">
        <v>980</v>
      </c>
      <c r="M613" s="9" t="s">
        <v>981</v>
      </c>
      <c r="N613">
        <v>0</v>
      </c>
      <c r="O613">
        <v>1</v>
      </c>
    </row>
    <row r="614" spans="1:15" x14ac:dyDescent="0.25">
      <c r="A614">
        <v>2023</v>
      </c>
      <c r="B614">
        <v>1</v>
      </c>
      <c r="C614" s="9" t="s">
        <v>975</v>
      </c>
      <c r="D614" s="9" t="s">
        <v>11</v>
      </c>
      <c r="E614" s="9" t="s">
        <v>347</v>
      </c>
      <c r="F614" s="9" t="s">
        <v>976</v>
      </c>
      <c r="G614" s="9" t="s">
        <v>347</v>
      </c>
      <c r="H614">
        <v>1</v>
      </c>
      <c r="I614" s="9" t="s">
        <v>11</v>
      </c>
      <c r="J614" s="9" t="s">
        <v>347</v>
      </c>
      <c r="K614" s="9" t="s">
        <v>156</v>
      </c>
      <c r="L614" s="9" t="s">
        <v>980</v>
      </c>
      <c r="M614" s="9" t="s">
        <v>982</v>
      </c>
      <c r="N614">
        <v>0</v>
      </c>
      <c r="O614">
        <v>1</v>
      </c>
    </row>
    <row r="615" spans="1:15" x14ac:dyDescent="0.25">
      <c r="A615">
        <v>2023</v>
      </c>
      <c r="B615">
        <v>1</v>
      </c>
      <c r="C615" s="9" t="s">
        <v>975</v>
      </c>
      <c r="D615" s="9" t="s">
        <v>11</v>
      </c>
      <c r="E615" s="9" t="s">
        <v>347</v>
      </c>
      <c r="F615" s="9" t="s">
        <v>976</v>
      </c>
      <c r="G615" s="9" t="s">
        <v>347</v>
      </c>
      <c r="H615">
        <v>1</v>
      </c>
      <c r="I615" s="9" t="s">
        <v>11</v>
      </c>
      <c r="J615" s="9" t="s">
        <v>347</v>
      </c>
      <c r="K615" s="9" t="s">
        <v>156</v>
      </c>
      <c r="L615" s="9" t="s">
        <v>980</v>
      </c>
      <c r="M615" s="9" t="s">
        <v>983</v>
      </c>
      <c r="N615">
        <v>0</v>
      </c>
      <c r="O615">
        <v>1</v>
      </c>
    </row>
    <row r="616" spans="1:15" x14ac:dyDescent="0.25">
      <c r="A616">
        <v>2023</v>
      </c>
      <c r="B616">
        <v>1</v>
      </c>
      <c r="C616" s="9" t="s">
        <v>975</v>
      </c>
      <c r="D616" s="9" t="s">
        <v>11</v>
      </c>
      <c r="E616" s="9" t="s">
        <v>347</v>
      </c>
      <c r="F616" s="9" t="s">
        <v>976</v>
      </c>
      <c r="G616" s="9" t="s">
        <v>347</v>
      </c>
      <c r="H616">
        <v>1</v>
      </c>
      <c r="I616" s="9" t="s">
        <v>11</v>
      </c>
      <c r="J616" s="9" t="s">
        <v>347</v>
      </c>
      <c r="K616" s="9" t="s">
        <v>156</v>
      </c>
      <c r="L616" s="9" t="s">
        <v>980</v>
      </c>
      <c r="M616" s="9" t="s">
        <v>984</v>
      </c>
      <c r="N616">
        <v>0</v>
      </c>
      <c r="O616">
        <v>1</v>
      </c>
    </row>
    <row r="617" spans="1:15" x14ac:dyDescent="0.25">
      <c r="A617">
        <v>2023</v>
      </c>
      <c r="B617">
        <v>1</v>
      </c>
      <c r="C617" s="9" t="s">
        <v>975</v>
      </c>
      <c r="D617" s="9" t="s">
        <v>11</v>
      </c>
      <c r="E617" s="9" t="s">
        <v>347</v>
      </c>
      <c r="F617" s="9" t="s">
        <v>976</v>
      </c>
      <c r="G617" s="9" t="s">
        <v>347</v>
      </c>
      <c r="H617">
        <v>1</v>
      </c>
      <c r="I617" s="9" t="s">
        <v>11</v>
      </c>
      <c r="J617" s="9" t="s">
        <v>347</v>
      </c>
      <c r="K617" s="9" t="s">
        <v>156</v>
      </c>
      <c r="L617" s="9" t="s">
        <v>980</v>
      </c>
      <c r="M617" s="9" t="s">
        <v>985</v>
      </c>
      <c r="N617">
        <v>0</v>
      </c>
      <c r="O617">
        <v>1</v>
      </c>
    </row>
    <row r="618" spans="1:15" x14ac:dyDescent="0.25">
      <c r="A618">
        <v>2023</v>
      </c>
      <c r="B618">
        <v>1</v>
      </c>
      <c r="C618" s="9" t="s">
        <v>975</v>
      </c>
      <c r="D618" s="9" t="s">
        <v>11</v>
      </c>
      <c r="E618" s="9" t="s">
        <v>347</v>
      </c>
      <c r="F618" s="9" t="s">
        <v>976</v>
      </c>
      <c r="G618" s="9" t="s">
        <v>347</v>
      </c>
      <c r="H618">
        <v>1</v>
      </c>
      <c r="I618" s="9" t="s">
        <v>11</v>
      </c>
      <c r="J618" s="9" t="s">
        <v>347</v>
      </c>
      <c r="K618" s="9" t="s">
        <v>156</v>
      </c>
      <c r="L618" s="9" t="s">
        <v>980</v>
      </c>
      <c r="M618" s="9" t="s">
        <v>986</v>
      </c>
      <c r="N618">
        <v>0</v>
      </c>
      <c r="O618">
        <v>1</v>
      </c>
    </row>
    <row r="619" spans="1:15" x14ac:dyDescent="0.25">
      <c r="A619">
        <v>2023</v>
      </c>
      <c r="B619">
        <v>1</v>
      </c>
      <c r="C619" s="9" t="s">
        <v>975</v>
      </c>
      <c r="D619" s="9" t="s">
        <v>11</v>
      </c>
      <c r="E619" s="9" t="s">
        <v>347</v>
      </c>
      <c r="F619" s="9" t="s">
        <v>976</v>
      </c>
      <c r="G619" s="9" t="s">
        <v>347</v>
      </c>
      <c r="H619">
        <v>1</v>
      </c>
      <c r="I619" s="9" t="s">
        <v>11</v>
      </c>
      <c r="J619" s="9" t="s">
        <v>347</v>
      </c>
      <c r="K619" s="9" t="s">
        <v>156</v>
      </c>
      <c r="L619" s="9" t="s">
        <v>980</v>
      </c>
      <c r="M619" s="9" t="s">
        <v>987</v>
      </c>
      <c r="N619">
        <v>0</v>
      </c>
      <c r="O619">
        <v>1</v>
      </c>
    </row>
    <row r="620" spans="1:15" x14ac:dyDescent="0.25">
      <c r="A620">
        <v>2023</v>
      </c>
      <c r="B620">
        <v>1</v>
      </c>
      <c r="C620" s="9" t="s">
        <v>975</v>
      </c>
      <c r="D620" s="9" t="s">
        <v>11</v>
      </c>
      <c r="E620" s="9" t="s">
        <v>347</v>
      </c>
      <c r="F620" s="9" t="s">
        <v>976</v>
      </c>
      <c r="G620" s="9" t="s">
        <v>347</v>
      </c>
      <c r="H620">
        <v>1</v>
      </c>
      <c r="I620" s="9" t="s">
        <v>11</v>
      </c>
      <c r="J620" s="9" t="s">
        <v>347</v>
      </c>
      <c r="K620" s="9" t="s">
        <v>156</v>
      </c>
      <c r="L620" s="9" t="s">
        <v>980</v>
      </c>
      <c r="M620" s="9" t="s">
        <v>988</v>
      </c>
      <c r="N620">
        <v>0</v>
      </c>
      <c r="O620">
        <v>1</v>
      </c>
    </row>
    <row r="621" spans="1:15" x14ac:dyDescent="0.25">
      <c r="A621">
        <v>2023</v>
      </c>
      <c r="B621">
        <v>1</v>
      </c>
      <c r="C621" s="9" t="s">
        <v>975</v>
      </c>
      <c r="D621" s="9" t="s">
        <v>11</v>
      </c>
      <c r="E621" s="9" t="s">
        <v>347</v>
      </c>
      <c r="F621" s="9" t="s">
        <v>976</v>
      </c>
      <c r="G621" s="9" t="s">
        <v>347</v>
      </c>
      <c r="H621">
        <v>1</v>
      </c>
      <c r="I621" s="9" t="s">
        <v>11</v>
      </c>
      <c r="J621" s="9" t="s">
        <v>347</v>
      </c>
      <c r="K621" s="9" t="s">
        <v>347</v>
      </c>
      <c r="L621" s="9" t="s">
        <v>348</v>
      </c>
      <c r="M621" s="9" t="s">
        <v>989</v>
      </c>
      <c r="N621">
        <v>0</v>
      </c>
      <c r="O621">
        <v>1</v>
      </c>
    </row>
    <row r="622" spans="1:15" x14ac:dyDescent="0.25">
      <c r="A622">
        <v>2023</v>
      </c>
      <c r="B622">
        <v>1</v>
      </c>
      <c r="C622" s="9" t="s">
        <v>990</v>
      </c>
      <c r="D622" s="9" t="s">
        <v>11</v>
      </c>
      <c r="E622" s="9" t="s">
        <v>347</v>
      </c>
      <c r="F622" s="9" t="s">
        <v>991</v>
      </c>
      <c r="G622" s="9" t="s">
        <v>347</v>
      </c>
      <c r="H622">
        <v>1</v>
      </c>
      <c r="I622" s="9" t="s">
        <v>11</v>
      </c>
      <c r="J622" s="9" t="s">
        <v>67</v>
      </c>
      <c r="K622" s="9" t="s">
        <v>21</v>
      </c>
      <c r="L622" s="9" t="s">
        <v>68</v>
      </c>
      <c r="M622" s="9" t="s">
        <v>992</v>
      </c>
      <c r="N622">
        <v>0</v>
      </c>
      <c r="O622">
        <v>1</v>
      </c>
    </row>
    <row r="623" spans="1:15" x14ac:dyDescent="0.25">
      <c r="A623">
        <v>2023</v>
      </c>
      <c r="B623">
        <v>1</v>
      </c>
      <c r="C623" s="9" t="s">
        <v>990</v>
      </c>
      <c r="D623" s="9" t="s">
        <v>11</v>
      </c>
      <c r="E623" s="9" t="s">
        <v>347</v>
      </c>
      <c r="F623" s="9" t="s">
        <v>991</v>
      </c>
      <c r="G623" s="9" t="s">
        <v>347</v>
      </c>
      <c r="H623">
        <v>1</v>
      </c>
      <c r="I623" s="9" t="s">
        <v>11</v>
      </c>
      <c r="J623" s="9" t="s">
        <v>347</v>
      </c>
      <c r="K623" s="9" t="s">
        <v>347</v>
      </c>
      <c r="L623" s="9" t="s">
        <v>348</v>
      </c>
      <c r="M623" s="9" t="s">
        <v>993</v>
      </c>
      <c r="N623">
        <v>1</v>
      </c>
      <c r="O623">
        <v>1</v>
      </c>
    </row>
    <row r="624" spans="1:15" x14ac:dyDescent="0.25">
      <c r="A624">
        <v>2023</v>
      </c>
      <c r="B624">
        <v>1</v>
      </c>
      <c r="C624" s="9" t="s">
        <v>990</v>
      </c>
      <c r="D624" s="9" t="s">
        <v>11</v>
      </c>
      <c r="E624" s="9" t="s">
        <v>347</v>
      </c>
      <c r="F624" s="9" t="s">
        <v>991</v>
      </c>
      <c r="G624" s="9" t="s">
        <v>347</v>
      </c>
      <c r="H624">
        <v>1</v>
      </c>
      <c r="I624" s="9" t="s">
        <v>11</v>
      </c>
      <c r="J624" s="9" t="s">
        <v>347</v>
      </c>
      <c r="K624" s="9" t="s">
        <v>347</v>
      </c>
      <c r="L624" s="9" t="s">
        <v>348</v>
      </c>
      <c r="M624" s="9" t="s">
        <v>994</v>
      </c>
      <c r="N624">
        <v>0</v>
      </c>
      <c r="O624">
        <v>1</v>
      </c>
    </row>
    <row r="625" spans="1:15" x14ac:dyDescent="0.25">
      <c r="A625">
        <v>2023</v>
      </c>
      <c r="B625">
        <v>1</v>
      </c>
      <c r="C625" s="9" t="s">
        <v>990</v>
      </c>
      <c r="D625" s="9" t="s">
        <v>11</v>
      </c>
      <c r="E625" s="9" t="s">
        <v>347</v>
      </c>
      <c r="F625" s="9" t="s">
        <v>991</v>
      </c>
      <c r="G625" s="9" t="s">
        <v>347</v>
      </c>
      <c r="H625">
        <v>1</v>
      </c>
      <c r="I625" s="9" t="s">
        <v>11</v>
      </c>
      <c r="J625" s="9" t="s">
        <v>347</v>
      </c>
      <c r="K625" s="9" t="s">
        <v>347</v>
      </c>
      <c r="L625" s="9" t="s">
        <v>348</v>
      </c>
      <c r="M625" s="9" t="s">
        <v>995</v>
      </c>
      <c r="N625">
        <v>0</v>
      </c>
      <c r="O625">
        <v>1</v>
      </c>
    </row>
    <row r="626" spans="1:15" x14ac:dyDescent="0.25">
      <c r="A626">
        <v>2023</v>
      </c>
      <c r="B626">
        <v>1</v>
      </c>
      <c r="C626" s="9" t="s">
        <v>996</v>
      </c>
      <c r="D626" s="9" t="s">
        <v>11</v>
      </c>
      <c r="E626" s="9" t="s">
        <v>347</v>
      </c>
      <c r="F626" s="9" t="s">
        <v>997</v>
      </c>
      <c r="G626" s="9" t="s">
        <v>347</v>
      </c>
      <c r="H626">
        <v>1</v>
      </c>
      <c r="I626" s="9" t="s">
        <v>11</v>
      </c>
      <c r="J626" s="9" t="s">
        <v>67</v>
      </c>
      <c r="K626" s="9" t="s">
        <v>21</v>
      </c>
      <c r="L626" s="9" t="s">
        <v>68</v>
      </c>
      <c r="M626" s="9" t="s">
        <v>998</v>
      </c>
      <c r="N626">
        <v>0</v>
      </c>
      <c r="O626">
        <v>1</v>
      </c>
    </row>
    <row r="627" spans="1:15" x14ac:dyDescent="0.25">
      <c r="A627">
        <v>2023</v>
      </c>
      <c r="B627">
        <v>1</v>
      </c>
      <c r="C627" s="9" t="s">
        <v>996</v>
      </c>
      <c r="D627" s="9" t="s">
        <v>11</v>
      </c>
      <c r="E627" s="9" t="s">
        <v>347</v>
      </c>
      <c r="F627" s="9" t="s">
        <v>997</v>
      </c>
      <c r="G627" s="9" t="s">
        <v>347</v>
      </c>
      <c r="H627">
        <v>1</v>
      </c>
      <c r="I627" s="9" t="s">
        <v>11</v>
      </c>
      <c r="J627" s="9" t="s">
        <v>67</v>
      </c>
      <c r="K627" s="9" t="s">
        <v>21</v>
      </c>
      <c r="L627" s="9" t="s">
        <v>68</v>
      </c>
      <c r="M627" s="9" t="s">
        <v>999</v>
      </c>
      <c r="N627">
        <v>0</v>
      </c>
      <c r="O627">
        <v>1</v>
      </c>
    </row>
    <row r="628" spans="1:15" x14ac:dyDescent="0.25">
      <c r="A628">
        <v>2023</v>
      </c>
      <c r="B628">
        <v>1</v>
      </c>
      <c r="C628" s="9" t="s">
        <v>996</v>
      </c>
      <c r="D628" s="9" t="s">
        <v>11</v>
      </c>
      <c r="E628" s="9" t="s">
        <v>347</v>
      </c>
      <c r="F628" s="9" t="s">
        <v>997</v>
      </c>
      <c r="G628" s="9" t="s">
        <v>347</v>
      </c>
      <c r="H628">
        <v>1</v>
      </c>
      <c r="I628" s="9" t="s">
        <v>11</v>
      </c>
      <c r="J628" s="9" t="s">
        <v>67</v>
      </c>
      <c r="K628" s="9" t="s">
        <v>21</v>
      </c>
      <c r="L628" s="9" t="s">
        <v>68</v>
      </c>
      <c r="M628" s="9" t="s">
        <v>1000</v>
      </c>
      <c r="N628">
        <v>0</v>
      </c>
      <c r="O628">
        <v>1</v>
      </c>
    </row>
    <row r="629" spans="1:15" x14ac:dyDescent="0.25">
      <c r="A629">
        <v>2023</v>
      </c>
      <c r="B629">
        <v>1</v>
      </c>
      <c r="C629" s="9" t="s">
        <v>1001</v>
      </c>
      <c r="D629" s="9" t="s">
        <v>11</v>
      </c>
      <c r="E629" s="9" t="s">
        <v>15</v>
      </c>
      <c r="F629" s="9" t="s">
        <v>15</v>
      </c>
      <c r="G629" s="9" t="s">
        <v>15</v>
      </c>
      <c r="H629">
        <v>0</v>
      </c>
      <c r="I629" s="9" t="s">
        <v>11</v>
      </c>
      <c r="J629" s="9" t="s">
        <v>14</v>
      </c>
      <c r="K629" s="9" t="s">
        <v>21</v>
      </c>
      <c r="L629" s="9" t="s">
        <v>23</v>
      </c>
      <c r="M629" s="9" t="s">
        <v>1002</v>
      </c>
      <c r="N629">
        <v>0</v>
      </c>
      <c r="O629">
        <v>1</v>
      </c>
    </row>
    <row r="630" spans="1:15" x14ac:dyDescent="0.25">
      <c r="A630">
        <v>2023</v>
      </c>
      <c r="B630">
        <v>1</v>
      </c>
      <c r="C630" s="9" t="s">
        <v>1001</v>
      </c>
      <c r="D630" s="9" t="s">
        <v>11</v>
      </c>
      <c r="E630" s="9" t="s">
        <v>15</v>
      </c>
      <c r="F630" s="9" t="s">
        <v>15</v>
      </c>
      <c r="G630" s="9" t="s">
        <v>15</v>
      </c>
      <c r="H630">
        <v>0</v>
      </c>
      <c r="I630" s="9" t="s">
        <v>11</v>
      </c>
      <c r="J630" s="9" t="s">
        <v>12</v>
      </c>
      <c r="K630" s="9" t="s">
        <v>21</v>
      </c>
      <c r="L630" s="9" t="s">
        <v>61</v>
      </c>
      <c r="M630" s="9" t="s">
        <v>1003</v>
      </c>
      <c r="N630">
        <v>0</v>
      </c>
      <c r="O630">
        <v>1</v>
      </c>
    </row>
    <row r="631" spans="1:15" x14ac:dyDescent="0.25">
      <c r="A631">
        <v>2023</v>
      </c>
      <c r="B631">
        <v>1</v>
      </c>
      <c r="C631" s="9" t="s">
        <v>1001</v>
      </c>
      <c r="D631" s="9" t="s">
        <v>11</v>
      </c>
      <c r="E631" s="9" t="s">
        <v>15</v>
      </c>
      <c r="F631" s="9" t="s">
        <v>15</v>
      </c>
      <c r="G631" s="9" t="s">
        <v>15</v>
      </c>
      <c r="H631">
        <v>0</v>
      </c>
      <c r="I631" s="9" t="s">
        <v>11</v>
      </c>
      <c r="J631" s="9" t="s">
        <v>15</v>
      </c>
      <c r="K631" s="9" t="s">
        <v>21</v>
      </c>
      <c r="L631" s="9" t="s">
        <v>106</v>
      </c>
      <c r="M631" s="9" t="s">
        <v>1004</v>
      </c>
      <c r="N631">
        <v>1</v>
      </c>
      <c r="O631">
        <v>1</v>
      </c>
    </row>
    <row r="632" spans="1:15" x14ac:dyDescent="0.25">
      <c r="A632">
        <v>2023</v>
      </c>
      <c r="B632">
        <v>1</v>
      </c>
      <c r="C632" s="9" t="s">
        <v>1001</v>
      </c>
      <c r="D632" s="9" t="s">
        <v>11</v>
      </c>
      <c r="E632" s="9" t="s">
        <v>15</v>
      </c>
      <c r="F632" s="9" t="s">
        <v>15</v>
      </c>
      <c r="G632" s="9" t="s">
        <v>15</v>
      </c>
      <c r="H632">
        <v>0</v>
      </c>
      <c r="I632" s="9" t="s">
        <v>11</v>
      </c>
      <c r="J632" s="9" t="s">
        <v>15</v>
      </c>
      <c r="K632" s="9" t="s">
        <v>21</v>
      </c>
      <c r="L632" s="9" t="s">
        <v>106</v>
      </c>
      <c r="M632" s="9" t="s">
        <v>1005</v>
      </c>
      <c r="N632">
        <v>0</v>
      </c>
      <c r="O632">
        <v>1</v>
      </c>
    </row>
    <row r="633" spans="1:15" x14ac:dyDescent="0.25">
      <c r="A633">
        <v>2023</v>
      </c>
      <c r="B633">
        <v>1</v>
      </c>
      <c r="C633" s="9" t="s">
        <v>1001</v>
      </c>
      <c r="D633" s="9" t="s">
        <v>11</v>
      </c>
      <c r="E633" s="9" t="s">
        <v>15</v>
      </c>
      <c r="F633" s="9" t="s">
        <v>15</v>
      </c>
      <c r="G633" s="9" t="s">
        <v>15</v>
      </c>
      <c r="H633">
        <v>0</v>
      </c>
      <c r="I633" s="9" t="s">
        <v>11</v>
      </c>
      <c r="J633" s="9" t="s">
        <v>15</v>
      </c>
      <c r="K633" s="9" t="s">
        <v>21</v>
      </c>
      <c r="L633" s="9" t="s">
        <v>106</v>
      </c>
      <c r="M633" s="9" t="s">
        <v>1006</v>
      </c>
      <c r="N633">
        <v>0</v>
      </c>
      <c r="O633">
        <v>1</v>
      </c>
    </row>
    <row r="634" spans="1:15" x14ac:dyDescent="0.25">
      <c r="A634">
        <v>2023</v>
      </c>
      <c r="B634">
        <v>1</v>
      </c>
      <c r="C634" s="9" t="s">
        <v>1001</v>
      </c>
      <c r="D634" s="9" t="s">
        <v>11</v>
      </c>
      <c r="E634" s="9" t="s">
        <v>15</v>
      </c>
      <c r="F634" s="9" t="s">
        <v>15</v>
      </c>
      <c r="G634" s="9" t="s">
        <v>15</v>
      </c>
      <c r="H634">
        <v>0</v>
      </c>
      <c r="I634" s="9" t="s">
        <v>11</v>
      </c>
      <c r="J634" s="9" t="s">
        <v>15</v>
      </c>
      <c r="K634" s="9" t="s">
        <v>21</v>
      </c>
      <c r="L634" s="9" t="s">
        <v>106</v>
      </c>
      <c r="M634" s="9" t="s">
        <v>1007</v>
      </c>
      <c r="N634">
        <v>0</v>
      </c>
      <c r="O634">
        <v>1</v>
      </c>
    </row>
    <row r="635" spans="1:15" x14ac:dyDescent="0.25">
      <c r="A635">
        <v>2023</v>
      </c>
      <c r="B635">
        <v>1</v>
      </c>
      <c r="C635" s="9" t="s">
        <v>1001</v>
      </c>
      <c r="D635" s="9" t="s">
        <v>11</v>
      </c>
      <c r="E635" s="9" t="s">
        <v>15</v>
      </c>
      <c r="F635" s="9" t="s">
        <v>15</v>
      </c>
      <c r="G635" s="9" t="s">
        <v>15</v>
      </c>
      <c r="H635">
        <v>0</v>
      </c>
      <c r="I635" s="9" t="s">
        <v>11</v>
      </c>
      <c r="J635" s="9" t="s">
        <v>15</v>
      </c>
      <c r="K635" s="9" t="s">
        <v>21</v>
      </c>
      <c r="L635" s="9" t="s">
        <v>106</v>
      </c>
      <c r="M635" s="9" t="s">
        <v>1008</v>
      </c>
      <c r="N635">
        <v>0</v>
      </c>
      <c r="O635">
        <v>1</v>
      </c>
    </row>
    <row r="636" spans="1:15" x14ac:dyDescent="0.25">
      <c r="A636">
        <v>2023</v>
      </c>
      <c r="B636">
        <v>1</v>
      </c>
      <c r="C636" s="9" t="s">
        <v>1001</v>
      </c>
      <c r="D636" s="9" t="s">
        <v>11</v>
      </c>
      <c r="E636" s="9" t="s">
        <v>15</v>
      </c>
      <c r="F636" s="9" t="s">
        <v>15</v>
      </c>
      <c r="G636" s="9" t="s">
        <v>15</v>
      </c>
      <c r="H636">
        <v>0</v>
      </c>
      <c r="I636" s="9" t="s">
        <v>11</v>
      </c>
      <c r="J636" s="9" t="s">
        <v>15</v>
      </c>
      <c r="K636" s="9" t="s">
        <v>21</v>
      </c>
      <c r="L636" s="9" t="s">
        <v>106</v>
      </c>
      <c r="M636" s="9" t="s">
        <v>1009</v>
      </c>
      <c r="N636">
        <v>1</v>
      </c>
      <c r="O636">
        <v>1</v>
      </c>
    </row>
    <row r="637" spans="1:15" x14ac:dyDescent="0.25">
      <c r="A637">
        <v>2023</v>
      </c>
      <c r="B637">
        <v>1</v>
      </c>
      <c r="C637" s="9" t="s">
        <v>1001</v>
      </c>
      <c r="D637" s="9" t="s">
        <v>11</v>
      </c>
      <c r="E637" s="9" t="s">
        <v>15</v>
      </c>
      <c r="F637" s="9" t="s">
        <v>15</v>
      </c>
      <c r="G637" s="9" t="s">
        <v>15</v>
      </c>
      <c r="H637">
        <v>0</v>
      </c>
      <c r="I637" s="9" t="s">
        <v>11</v>
      </c>
      <c r="J637" s="9" t="s">
        <v>15</v>
      </c>
      <c r="K637" s="9" t="s">
        <v>21</v>
      </c>
      <c r="L637" s="9" t="s">
        <v>106</v>
      </c>
      <c r="M637" s="9" t="s">
        <v>1010</v>
      </c>
      <c r="N637">
        <v>0</v>
      </c>
      <c r="O637">
        <v>1</v>
      </c>
    </row>
    <row r="638" spans="1:15" x14ac:dyDescent="0.25">
      <c r="A638">
        <v>2023</v>
      </c>
      <c r="B638">
        <v>1</v>
      </c>
      <c r="C638" s="9" t="s">
        <v>1001</v>
      </c>
      <c r="D638" s="9" t="s">
        <v>11</v>
      </c>
      <c r="E638" s="9" t="s">
        <v>15</v>
      </c>
      <c r="F638" s="9" t="s">
        <v>15</v>
      </c>
      <c r="G638" s="9" t="s">
        <v>15</v>
      </c>
      <c r="H638">
        <v>0</v>
      </c>
      <c r="I638" s="9" t="s">
        <v>11</v>
      </c>
      <c r="J638" s="9" t="s">
        <v>15</v>
      </c>
      <c r="K638" s="9" t="s">
        <v>21</v>
      </c>
      <c r="L638" s="9" t="s">
        <v>106</v>
      </c>
      <c r="M638" s="9" t="s">
        <v>1011</v>
      </c>
      <c r="N638">
        <v>1</v>
      </c>
      <c r="O638">
        <v>1</v>
      </c>
    </row>
    <row r="639" spans="1:15" x14ac:dyDescent="0.25">
      <c r="A639">
        <v>2023</v>
      </c>
      <c r="B639">
        <v>1</v>
      </c>
      <c r="C639" s="9" t="s">
        <v>1001</v>
      </c>
      <c r="D639" s="9" t="s">
        <v>11</v>
      </c>
      <c r="E639" s="9" t="s">
        <v>15</v>
      </c>
      <c r="F639" s="9" t="s">
        <v>15</v>
      </c>
      <c r="G639" s="9" t="s">
        <v>15</v>
      </c>
      <c r="H639">
        <v>0</v>
      </c>
      <c r="I639" s="9" t="s">
        <v>11</v>
      </c>
      <c r="J639" s="9" t="s">
        <v>15</v>
      </c>
      <c r="K639" s="9" t="s">
        <v>21</v>
      </c>
      <c r="L639" s="9" t="s">
        <v>106</v>
      </c>
      <c r="M639" s="9" t="s">
        <v>1012</v>
      </c>
      <c r="N639">
        <v>0</v>
      </c>
      <c r="O639">
        <v>1</v>
      </c>
    </row>
    <row r="640" spans="1:15" x14ac:dyDescent="0.25">
      <c r="A640">
        <v>2023</v>
      </c>
      <c r="B640">
        <v>1</v>
      </c>
      <c r="C640" s="9" t="s">
        <v>1001</v>
      </c>
      <c r="D640" s="9" t="s">
        <v>11</v>
      </c>
      <c r="E640" s="9" t="s">
        <v>15</v>
      </c>
      <c r="F640" s="9" t="s">
        <v>15</v>
      </c>
      <c r="G640" s="9" t="s">
        <v>15</v>
      </c>
      <c r="H640">
        <v>0</v>
      </c>
      <c r="I640" s="9" t="s">
        <v>11</v>
      </c>
      <c r="J640" s="9" t="s">
        <v>15</v>
      </c>
      <c r="K640" s="9" t="s">
        <v>21</v>
      </c>
      <c r="L640" s="9" t="s">
        <v>106</v>
      </c>
      <c r="M640" s="9" t="s">
        <v>1013</v>
      </c>
      <c r="N640">
        <v>0</v>
      </c>
      <c r="O640">
        <v>1</v>
      </c>
    </row>
    <row r="641" spans="1:15" x14ac:dyDescent="0.25">
      <c r="A641">
        <v>2023</v>
      </c>
      <c r="B641">
        <v>1</v>
      </c>
      <c r="C641" s="9" t="s">
        <v>1001</v>
      </c>
      <c r="D641" s="9" t="s">
        <v>11</v>
      </c>
      <c r="E641" s="9" t="s">
        <v>15</v>
      </c>
      <c r="F641" s="9" t="s">
        <v>15</v>
      </c>
      <c r="G641" s="9" t="s">
        <v>15</v>
      </c>
      <c r="H641">
        <v>0</v>
      </c>
      <c r="I641" s="9" t="s">
        <v>11</v>
      </c>
      <c r="J641" s="9" t="s">
        <v>15</v>
      </c>
      <c r="K641" s="9" t="s">
        <v>21</v>
      </c>
      <c r="L641" s="9" t="s">
        <v>106</v>
      </c>
      <c r="M641" s="9" t="s">
        <v>1014</v>
      </c>
      <c r="N641">
        <v>0</v>
      </c>
      <c r="O641">
        <v>1</v>
      </c>
    </row>
    <row r="642" spans="1:15" x14ac:dyDescent="0.25">
      <c r="A642">
        <v>2023</v>
      </c>
      <c r="B642">
        <v>1</v>
      </c>
      <c r="C642" s="9" t="s">
        <v>1001</v>
      </c>
      <c r="D642" s="9" t="s">
        <v>11</v>
      </c>
      <c r="E642" s="9" t="s">
        <v>15</v>
      </c>
      <c r="F642" s="9" t="s">
        <v>15</v>
      </c>
      <c r="G642" s="9" t="s">
        <v>15</v>
      </c>
      <c r="H642">
        <v>0</v>
      </c>
      <c r="I642" s="9" t="s">
        <v>11</v>
      </c>
      <c r="J642" s="9" t="s">
        <v>15</v>
      </c>
      <c r="K642" s="9" t="s">
        <v>21</v>
      </c>
      <c r="L642" s="9" t="s">
        <v>106</v>
      </c>
      <c r="M642" s="9" t="s">
        <v>1015</v>
      </c>
      <c r="N642">
        <v>0</v>
      </c>
      <c r="O642">
        <v>1</v>
      </c>
    </row>
    <row r="643" spans="1:15" x14ac:dyDescent="0.25">
      <c r="A643">
        <v>2023</v>
      </c>
      <c r="B643">
        <v>1</v>
      </c>
      <c r="C643" s="9" t="s">
        <v>1001</v>
      </c>
      <c r="D643" s="9" t="s">
        <v>11</v>
      </c>
      <c r="E643" s="9" t="s">
        <v>15</v>
      </c>
      <c r="F643" s="9" t="s">
        <v>15</v>
      </c>
      <c r="G643" s="9" t="s">
        <v>15</v>
      </c>
      <c r="H643">
        <v>0</v>
      </c>
      <c r="I643" s="9" t="s">
        <v>11</v>
      </c>
      <c r="J643" s="9" t="s">
        <v>15</v>
      </c>
      <c r="K643" s="9" t="s">
        <v>21</v>
      </c>
      <c r="L643" s="9" t="s">
        <v>106</v>
      </c>
      <c r="M643" s="9" t="s">
        <v>1016</v>
      </c>
      <c r="N643">
        <v>0</v>
      </c>
      <c r="O643">
        <v>1</v>
      </c>
    </row>
    <row r="644" spans="1:15" x14ac:dyDescent="0.25">
      <c r="A644">
        <v>2023</v>
      </c>
      <c r="B644">
        <v>1</v>
      </c>
      <c r="C644" s="9" t="s">
        <v>1001</v>
      </c>
      <c r="D644" s="9" t="s">
        <v>11</v>
      </c>
      <c r="E644" s="9" t="s">
        <v>15</v>
      </c>
      <c r="F644" s="9" t="s">
        <v>15</v>
      </c>
      <c r="G644" s="9" t="s">
        <v>15</v>
      </c>
      <c r="H644">
        <v>0</v>
      </c>
      <c r="I644" s="9" t="s">
        <v>11</v>
      </c>
      <c r="J644" s="9" t="s">
        <v>15</v>
      </c>
      <c r="K644" s="9" t="s">
        <v>21</v>
      </c>
      <c r="L644" s="9" t="s">
        <v>106</v>
      </c>
      <c r="M644" s="9" t="s">
        <v>1017</v>
      </c>
      <c r="N644">
        <v>0</v>
      </c>
      <c r="O644">
        <v>1</v>
      </c>
    </row>
    <row r="645" spans="1:15" x14ac:dyDescent="0.25">
      <c r="A645">
        <v>2023</v>
      </c>
      <c r="B645">
        <v>1</v>
      </c>
      <c r="C645" s="9" t="s">
        <v>1001</v>
      </c>
      <c r="D645" s="9" t="s">
        <v>11</v>
      </c>
      <c r="E645" s="9" t="s">
        <v>15</v>
      </c>
      <c r="F645" s="9" t="s">
        <v>15</v>
      </c>
      <c r="G645" s="9" t="s">
        <v>15</v>
      </c>
      <c r="H645">
        <v>0</v>
      </c>
      <c r="I645" s="9" t="s">
        <v>11</v>
      </c>
      <c r="J645" s="9" t="s">
        <v>15</v>
      </c>
      <c r="K645" s="9" t="s">
        <v>21</v>
      </c>
      <c r="L645" s="9" t="s">
        <v>106</v>
      </c>
      <c r="M645" s="9" t="s">
        <v>1018</v>
      </c>
      <c r="N645">
        <v>0</v>
      </c>
      <c r="O645">
        <v>1</v>
      </c>
    </row>
    <row r="646" spans="1:15" x14ac:dyDescent="0.25">
      <c r="A646">
        <v>2023</v>
      </c>
      <c r="B646">
        <v>1</v>
      </c>
      <c r="C646" s="9" t="s">
        <v>1001</v>
      </c>
      <c r="D646" s="9" t="s">
        <v>11</v>
      </c>
      <c r="E646" s="9" t="s">
        <v>15</v>
      </c>
      <c r="F646" s="9" t="s">
        <v>15</v>
      </c>
      <c r="G646" s="9" t="s">
        <v>15</v>
      </c>
      <c r="H646">
        <v>0</v>
      </c>
      <c r="I646" s="9" t="s">
        <v>11</v>
      </c>
      <c r="J646" s="9" t="s">
        <v>15</v>
      </c>
      <c r="K646" s="9" t="s">
        <v>21</v>
      </c>
      <c r="L646" s="9" t="s">
        <v>106</v>
      </c>
      <c r="M646" s="9" t="s">
        <v>1019</v>
      </c>
      <c r="N646">
        <v>1</v>
      </c>
      <c r="O646">
        <v>1</v>
      </c>
    </row>
    <row r="647" spans="1:15" x14ac:dyDescent="0.25">
      <c r="A647">
        <v>2023</v>
      </c>
      <c r="B647">
        <v>1</v>
      </c>
      <c r="C647" s="9" t="s">
        <v>1001</v>
      </c>
      <c r="D647" s="9" t="s">
        <v>11</v>
      </c>
      <c r="E647" s="9" t="s">
        <v>15</v>
      </c>
      <c r="F647" s="9" t="s">
        <v>15</v>
      </c>
      <c r="G647" s="9" t="s">
        <v>15</v>
      </c>
      <c r="H647">
        <v>0</v>
      </c>
      <c r="I647" s="9" t="s">
        <v>11</v>
      </c>
      <c r="J647" s="9" t="s">
        <v>15</v>
      </c>
      <c r="K647" s="9" t="s">
        <v>21</v>
      </c>
      <c r="L647" s="9" t="s">
        <v>106</v>
      </c>
      <c r="M647" s="9" t="s">
        <v>1020</v>
      </c>
      <c r="N647">
        <v>1</v>
      </c>
      <c r="O647">
        <v>1</v>
      </c>
    </row>
    <row r="648" spans="1:15" x14ac:dyDescent="0.25">
      <c r="A648">
        <v>2023</v>
      </c>
      <c r="B648">
        <v>1</v>
      </c>
      <c r="C648" s="9" t="s">
        <v>1001</v>
      </c>
      <c r="D648" s="9" t="s">
        <v>11</v>
      </c>
      <c r="E648" s="9" t="s">
        <v>15</v>
      </c>
      <c r="F648" s="9" t="s">
        <v>15</v>
      </c>
      <c r="G648" s="9" t="s">
        <v>15</v>
      </c>
      <c r="H648">
        <v>0</v>
      </c>
      <c r="I648" s="9" t="s">
        <v>11</v>
      </c>
      <c r="J648" s="9" t="s">
        <v>15</v>
      </c>
      <c r="K648" s="9" t="s">
        <v>21</v>
      </c>
      <c r="L648" s="9" t="s">
        <v>106</v>
      </c>
      <c r="M648" s="9" t="s">
        <v>1021</v>
      </c>
      <c r="N648">
        <v>0</v>
      </c>
      <c r="O648">
        <v>1</v>
      </c>
    </row>
    <row r="649" spans="1:15" x14ac:dyDescent="0.25">
      <c r="A649">
        <v>2023</v>
      </c>
      <c r="B649">
        <v>1</v>
      </c>
      <c r="C649" s="9" t="s">
        <v>1001</v>
      </c>
      <c r="D649" s="9" t="s">
        <v>11</v>
      </c>
      <c r="E649" s="9" t="s">
        <v>15</v>
      </c>
      <c r="F649" s="9" t="s">
        <v>15</v>
      </c>
      <c r="G649" s="9" t="s">
        <v>15</v>
      </c>
      <c r="H649">
        <v>0</v>
      </c>
      <c r="I649" s="9" t="s">
        <v>11</v>
      </c>
      <c r="J649" s="9" t="s">
        <v>15</v>
      </c>
      <c r="K649" s="9" t="s">
        <v>21</v>
      </c>
      <c r="L649" s="9" t="s">
        <v>106</v>
      </c>
      <c r="M649" s="9" t="s">
        <v>1022</v>
      </c>
      <c r="N649">
        <v>0</v>
      </c>
      <c r="O649">
        <v>1</v>
      </c>
    </row>
    <row r="650" spans="1:15" x14ac:dyDescent="0.25">
      <c r="A650">
        <v>2023</v>
      </c>
      <c r="B650">
        <v>1</v>
      </c>
      <c r="C650" s="9" t="s">
        <v>1001</v>
      </c>
      <c r="D650" s="9" t="s">
        <v>11</v>
      </c>
      <c r="E650" s="9" t="s">
        <v>15</v>
      </c>
      <c r="F650" s="9" t="s">
        <v>15</v>
      </c>
      <c r="G650" s="9" t="s">
        <v>15</v>
      </c>
      <c r="H650">
        <v>0</v>
      </c>
      <c r="I650" s="9" t="s">
        <v>11</v>
      </c>
      <c r="J650" s="9" t="s">
        <v>15</v>
      </c>
      <c r="K650" s="9" t="s">
        <v>21</v>
      </c>
      <c r="L650" s="9" t="s">
        <v>106</v>
      </c>
      <c r="M650" s="9" t="s">
        <v>1023</v>
      </c>
      <c r="N650">
        <v>0</v>
      </c>
      <c r="O650">
        <v>1</v>
      </c>
    </row>
    <row r="651" spans="1:15" x14ac:dyDescent="0.25">
      <c r="A651">
        <v>2023</v>
      </c>
      <c r="B651">
        <v>1</v>
      </c>
      <c r="C651" s="9" t="s">
        <v>1001</v>
      </c>
      <c r="D651" s="9" t="s">
        <v>11</v>
      </c>
      <c r="E651" s="9" t="s">
        <v>15</v>
      </c>
      <c r="F651" s="9" t="s">
        <v>15</v>
      </c>
      <c r="G651" s="9" t="s">
        <v>15</v>
      </c>
      <c r="H651">
        <v>0</v>
      </c>
      <c r="I651" s="9" t="s">
        <v>11</v>
      </c>
      <c r="J651" s="9" t="s">
        <v>15</v>
      </c>
      <c r="K651" s="9" t="s">
        <v>21</v>
      </c>
      <c r="L651" s="9" t="s">
        <v>106</v>
      </c>
      <c r="M651" s="9" t="s">
        <v>1024</v>
      </c>
      <c r="N651">
        <v>0</v>
      </c>
      <c r="O651">
        <v>1</v>
      </c>
    </row>
    <row r="652" spans="1:15" x14ac:dyDescent="0.25">
      <c r="A652">
        <v>2023</v>
      </c>
      <c r="B652">
        <v>1</v>
      </c>
      <c r="C652" s="9" t="s">
        <v>1001</v>
      </c>
      <c r="D652" s="9" t="s">
        <v>11</v>
      </c>
      <c r="E652" s="9" t="s">
        <v>15</v>
      </c>
      <c r="F652" s="9" t="s">
        <v>15</v>
      </c>
      <c r="G652" s="9" t="s">
        <v>15</v>
      </c>
      <c r="H652">
        <v>0</v>
      </c>
      <c r="I652" s="9" t="s">
        <v>11</v>
      </c>
      <c r="J652" s="9" t="s">
        <v>15</v>
      </c>
      <c r="K652" s="9" t="s">
        <v>21</v>
      </c>
      <c r="L652" s="9" t="s">
        <v>106</v>
      </c>
      <c r="M652" s="9" t="s">
        <v>1025</v>
      </c>
      <c r="N652">
        <v>0</v>
      </c>
      <c r="O652">
        <v>1</v>
      </c>
    </row>
    <row r="653" spans="1:15" x14ac:dyDescent="0.25">
      <c r="A653">
        <v>2023</v>
      </c>
      <c r="B653">
        <v>1</v>
      </c>
      <c r="C653" s="9" t="s">
        <v>1001</v>
      </c>
      <c r="D653" s="9" t="s">
        <v>11</v>
      </c>
      <c r="E653" s="9" t="s">
        <v>15</v>
      </c>
      <c r="F653" s="9" t="s">
        <v>15</v>
      </c>
      <c r="G653" s="9" t="s">
        <v>15</v>
      </c>
      <c r="H653">
        <v>0</v>
      </c>
      <c r="I653" s="9" t="s">
        <v>11</v>
      </c>
      <c r="J653" s="9" t="s">
        <v>15</v>
      </c>
      <c r="K653" s="9" t="s">
        <v>55</v>
      </c>
      <c r="L653" s="9" t="s">
        <v>56</v>
      </c>
      <c r="M653" s="9" t="s">
        <v>1026</v>
      </c>
      <c r="N653">
        <v>1</v>
      </c>
      <c r="O653">
        <v>1</v>
      </c>
    </row>
    <row r="654" spans="1:15" x14ac:dyDescent="0.25">
      <c r="A654">
        <v>2023</v>
      </c>
      <c r="B654">
        <v>1</v>
      </c>
      <c r="C654" s="9" t="s">
        <v>1001</v>
      </c>
      <c r="D654" s="9" t="s">
        <v>11</v>
      </c>
      <c r="E654" s="9" t="s">
        <v>15</v>
      </c>
      <c r="F654" s="9" t="s">
        <v>15</v>
      </c>
      <c r="G654" s="9" t="s">
        <v>15</v>
      </c>
      <c r="H654">
        <v>0</v>
      </c>
      <c r="I654" s="9" t="s">
        <v>11</v>
      </c>
      <c r="J654" s="9" t="s">
        <v>15</v>
      </c>
      <c r="K654" s="9" t="s">
        <v>73</v>
      </c>
      <c r="L654" s="9" t="s">
        <v>74</v>
      </c>
      <c r="M654" s="9" t="s">
        <v>1027</v>
      </c>
      <c r="N654">
        <v>0</v>
      </c>
      <c r="O654">
        <v>1</v>
      </c>
    </row>
    <row r="655" spans="1:15" x14ac:dyDescent="0.25">
      <c r="A655">
        <v>2023</v>
      </c>
      <c r="B655">
        <v>1</v>
      </c>
      <c r="C655" s="9" t="s">
        <v>1001</v>
      </c>
      <c r="D655" s="9" t="s">
        <v>11</v>
      </c>
      <c r="E655" s="9" t="s">
        <v>15</v>
      </c>
      <c r="F655" s="9" t="s">
        <v>15</v>
      </c>
      <c r="G655" s="9" t="s">
        <v>15</v>
      </c>
      <c r="H655">
        <v>0</v>
      </c>
      <c r="I655" s="9" t="s">
        <v>11</v>
      </c>
      <c r="J655" s="9" t="s">
        <v>15</v>
      </c>
      <c r="K655" s="9" t="s">
        <v>73</v>
      </c>
      <c r="L655" s="9" t="s">
        <v>74</v>
      </c>
      <c r="M655" s="9" t="s">
        <v>1028</v>
      </c>
      <c r="N655">
        <v>1</v>
      </c>
      <c r="O655">
        <v>1</v>
      </c>
    </row>
    <row r="656" spans="1:15" x14ac:dyDescent="0.25">
      <c r="A656">
        <v>2023</v>
      </c>
      <c r="B656">
        <v>1</v>
      </c>
      <c r="C656" s="9" t="s">
        <v>1001</v>
      </c>
      <c r="D656" s="9" t="s">
        <v>11</v>
      </c>
      <c r="E656" s="9" t="s">
        <v>15</v>
      </c>
      <c r="F656" s="9" t="s">
        <v>15</v>
      </c>
      <c r="G656" s="9" t="s">
        <v>15</v>
      </c>
      <c r="H656">
        <v>0</v>
      </c>
      <c r="I656" s="9" t="s">
        <v>11</v>
      </c>
      <c r="J656" s="9" t="s">
        <v>15</v>
      </c>
      <c r="K656" s="9" t="s">
        <v>73</v>
      </c>
      <c r="L656" s="9" t="s">
        <v>74</v>
      </c>
      <c r="M656" s="9" t="s">
        <v>1029</v>
      </c>
      <c r="N656">
        <v>0</v>
      </c>
      <c r="O656">
        <v>1</v>
      </c>
    </row>
    <row r="657" spans="1:15" x14ac:dyDescent="0.25">
      <c r="A657">
        <v>2023</v>
      </c>
      <c r="B657">
        <v>1</v>
      </c>
      <c r="C657" s="9" t="s">
        <v>1001</v>
      </c>
      <c r="D657" s="9" t="s">
        <v>11</v>
      </c>
      <c r="E657" s="9" t="s">
        <v>15</v>
      </c>
      <c r="F657" s="9" t="s">
        <v>15</v>
      </c>
      <c r="G657" s="9" t="s">
        <v>15</v>
      </c>
      <c r="H657">
        <v>0</v>
      </c>
      <c r="I657" s="9" t="s">
        <v>11</v>
      </c>
      <c r="J657" s="9" t="s">
        <v>15</v>
      </c>
      <c r="K657" s="9" t="s">
        <v>73</v>
      </c>
      <c r="L657" s="9" t="s">
        <v>74</v>
      </c>
      <c r="M657" s="9" t="s">
        <v>1030</v>
      </c>
      <c r="N657">
        <v>0</v>
      </c>
      <c r="O657">
        <v>1</v>
      </c>
    </row>
    <row r="658" spans="1:15" x14ac:dyDescent="0.25">
      <c r="A658">
        <v>2023</v>
      </c>
      <c r="B658">
        <v>1</v>
      </c>
      <c r="C658" s="9" t="s">
        <v>25</v>
      </c>
      <c r="D658" s="9" t="s">
        <v>11</v>
      </c>
      <c r="E658" s="9" t="s">
        <v>15</v>
      </c>
      <c r="F658" s="9" t="s">
        <v>16</v>
      </c>
      <c r="G658" s="9" t="s">
        <v>15</v>
      </c>
      <c r="H658">
        <v>1</v>
      </c>
      <c r="I658" s="9" t="s">
        <v>11</v>
      </c>
      <c r="J658" s="9" t="s">
        <v>12</v>
      </c>
      <c r="K658" s="9" t="s">
        <v>21</v>
      </c>
      <c r="L658" s="9" t="s">
        <v>61</v>
      </c>
      <c r="M658" s="9" t="s">
        <v>1031</v>
      </c>
      <c r="N658">
        <v>0</v>
      </c>
      <c r="O658">
        <v>1</v>
      </c>
    </row>
    <row r="659" spans="1:15" x14ac:dyDescent="0.25">
      <c r="A659">
        <v>2023</v>
      </c>
      <c r="B659">
        <v>1</v>
      </c>
      <c r="C659" s="9" t="s">
        <v>25</v>
      </c>
      <c r="D659" s="9" t="s">
        <v>11</v>
      </c>
      <c r="E659" s="9" t="s">
        <v>15</v>
      </c>
      <c r="F659" s="9" t="s">
        <v>16</v>
      </c>
      <c r="G659" s="9" t="s">
        <v>15</v>
      </c>
      <c r="H659">
        <v>1</v>
      </c>
      <c r="I659" s="9" t="s">
        <v>11</v>
      </c>
      <c r="J659" s="9" t="s">
        <v>15</v>
      </c>
      <c r="K659" s="9" t="s">
        <v>1032</v>
      </c>
      <c r="L659" s="9" t="s">
        <v>1033</v>
      </c>
      <c r="M659" s="9" t="s">
        <v>1034</v>
      </c>
      <c r="N659">
        <v>0</v>
      </c>
      <c r="O659">
        <v>1</v>
      </c>
    </row>
    <row r="660" spans="1:15" x14ac:dyDescent="0.25">
      <c r="A660">
        <v>2023</v>
      </c>
      <c r="B660">
        <v>1</v>
      </c>
      <c r="C660" s="9" t="s">
        <v>25</v>
      </c>
      <c r="D660" s="9" t="s">
        <v>11</v>
      </c>
      <c r="E660" s="9" t="s">
        <v>15</v>
      </c>
      <c r="F660" s="9" t="s">
        <v>16</v>
      </c>
      <c r="G660" s="9" t="s">
        <v>15</v>
      </c>
      <c r="H660">
        <v>1</v>
      </c>
      <c r="I660" s="9" t="s">
        <v>11</v>
      </c>
      <c r="J660" s="9" t="s">
        <v>15</v>
      </c>
      <c r="K660" s="9" t="s">
        <v>22</v>
      </c>
      <c r="L660" s="9" t="s">
        <v>26</v>
      </c>
      <c r="M660" s="9" t="s">
        <v>37</v>
      </c>
      <c r="N660">
        <v>0</v>
      </c>
      <c r="O660">
        <v>1</v>
      </c>
    </row>
    <row r="661" spans="1:15" x14ac:dyDescent="0.25">
      <c r="A661">
        <v>2023</v>
      </c>
      <c r="B661">
        <v>1</v>
      </c>
      <c r="C661" s="9" t="s">
        <v>25</v>
      </c>
      <c r="D661" s="9" t="s">
        <v>11</v>
      </c>
      <c r="E661" s="9" t="s">
        <v>15</v>
      </c>
      <c r="F661" s="9" t="s">
        <v>16</v>
      </c>
      <c r="G661" s="9" t="s">
        <v>15</v>
      </c>
      <c r="H661">
        <v>1</v>
      </c>
      <c r="I661" s="9" t="s">
        <v>11</v>
      </c>
      <c r="J661" s="9" t="s">
        <v>15</v>
      </c>
      <c r="K661" s="9" t="s">
        <v>21</v>
      </c>
      <c r="L661" s="9" t="s">
        <v>106</v>
      </c>
      <c r="M661" s="9" t="s">
        <v>1035</v>
      </c>
      <c r="N661">
        <v>1</v>
      </c>
      <c r="O661">
        <v>1</v>
      </c>
    </row>
    <row r="662" spans="1:15" x14ac:dyDescent="0.25">
      <c r="A662">
        <v>2023</v>
      </c>
      <c r="B662">
        <v>1</v>
      </c>
      <c r="C662" s="9" t="s">
        <v>25</v>
      </c>
      <c r="D662" s="9" t="s">
        <v>11</v>
      </c>
      <c r="E662" s="9" t="s">
        <v>15</v>
      </c>
      <c r="F662" s="9" t="s">
        <v>16</v>
      </c>
      <c r="G662" s="9" t="s">
        <v>15</v>
      </c>
      <c r="H662">
        <v>1</v>
      </c>
      <c r="I662" s="9" t="s">
        <v>11</v>
      </c>
      <c r="J662" s="9" t="s">
        <v>15</v>
      </c>
      <c r="K662" s="9" t="s">
        <v>21</v>
      </c>
      <c r="L662" s="9" t="s">
        <v>106</v>
      </c>
      <c r="M662" s="9" t="s">
        <v>1036</v>
      </c>
      <c r="N662">
        <v>1</v>
      </c>
      <c r="O662">
        <v>1</v>
      </c>
    </row>
    <row r="663" spans="1:15" x14ac:dyDescent="0.25">
      <c r="A663">
        <v>2023</v>
      </c>
      <c r="B663">
        <v>1</v>
      </c>
      <c r="C663" s="9" t="s">
        <v>25</v>
      </c>
      <c r="D663" s="9" t="s">
        <v>11</v>
      </c>
      <c r="E663" s="9" t="s">
        <v>15</v>
      </c>
      <c r="F663" s="9" t="s">
        <v>16</v>
      </c>
      <c r="G663" s="9" t="s">
        <v>15</v>
      </c>
      <c r="H663">
        <v>1</v>
      </c>
      <c r="I663" s="9" t="s">
        <v>11</v>
      </c>
      <c r="J663" s="9" t="s">
        <v>15</v>
      </c>
      <c r="K663" s="9" t="s">
        <v>21</v>
      </c>
      <c r="L663" s="9" t="s">
        <v>106</v>
      </c>
      <c r="M663" s="9" t="s">
        <v>1037</v>
      </c>
      <c r="N663">
        <v>0</v>
      </c>
      <c r="O663">
        <v>1</v>
      </c>
    </row>
    <row r="664" spans="1:15" x14ac:dyDescent="0.25">
      <c r="A664">
        <v>2023</v>
      </c>
      <c r="B664">
        <v>1</v>
      </c>
      <c r="C664" s="9" t="s">
        <v>25</v>
      </c>
      <c r="D664" s="9" t="s">
        <v>11</v>
      </c>
      <c r="E664" s="9" t="s">
        <v>15</v>
      </c>
      <c r="F664" s="9" t="s">
        <v>16</v>
      </c>
      <c r="G664" s="9" t="s">
        <v>15</v>
      </c>
      <c r="H664">
        <v>1</v>
      </c>
      <c r="I664" s="9" t="s">
        <v>11</v>
      </c>
      <c r="J664" s="9" t="s">
        <v>15</v>
      </c>
      <c r="K664" s="9" t="s">
        <v>21</v>
      </c>
      <c r="L664" s="9" t="s">
        <v>106</v>
      </c>
      <c r="M664" s="9" t="s">
        <v>1038</v>
      </c>
      <c r="N664">
        <v>0</v>
      </c>
      <c r="O664">
        <v>1</v>
      </c>
    </row>
    <row r="665" spans="1:15" x14ac:dyDescent="0.25">
      <c r="A665">
        <v>2023</v>
      </c>
      <c r="B665">
        <v>1</v>
      </c>
      <c r="C665" s="9" t="s">
        <v>25</v>
      </c>
      <c r="D665" s="9" t="s">
        <v>11</v>
      </c>
      <c r="E665" s="9" t="s">
        <v>15</v>
      </c>
      <c r="F665" s="9" t="s">
        <v>16</v>
      </c>
      <c r="G665" s="9" t="s">
        <v>15</v>
      </c>
      <c r="H665">
        <v>1</v>
      </c>
      <c r="I665" s="9" t="s">
        <v>11</v>
      </c>
      <c r="J665" s="9" t="s">
        <v>15</v>
      </c>
      <c r="K665" s="9" t="s">
        <v>21</v>
      </c>
      <c r="L665" s="9" t="s">
        <v>106</v>
      </c>
      <c r="M665" s="9" t="s">
        <v>1039</v>
      </c>
      <c r="N665">
        <v>1</v>
      </c>
      <c r="O665">
        <v>1</v>
      </c>
    </row>
    <row r="666" spans="1:15" x14ac:dyDescent="0.25">
      <c r="A666">
        <v>2023</v>
      </c>
      <c r="B666">
        <v>1</v>
      </c>
      <c r="C666" s="9" t="s">
        <v>25</v>
      </c>
      <c r="D666" s="9" t="s">
        <v>11</v>
      </c>
      <c r="E666" s="9" t="s">
        <v>15</v>
      </c>
      <c r="F666" s="9" t="s">
        <v>16</v>
      </c>
      <c r="G666" s="9" t="s">
        <v>15</v>
      </c>
      <c r="H666">
        <v>1</v>
      </c>
      <c r="I666" s="9" t="s">
        <v>11</v>
      </c>
      <c r="J666" s="9" t="s">
        <v>15</v>
      </c>
      <c r="K666" s="9" t="s">
        <v>55</v>
      </c>
      <c r="L666" s="9" t="s">
        <v>56</v>
      </c>
      <c r="M666" s="9" t="s">
        <v>1040</v>
      </c>
      <c r="N666">
        <v>0</v>
      </c>
      <c r="O666">
        <v>1</v>
      </c>
    </row>
    <row r="667" spans="1:15" x14ac:dyDescent="0.25">
      <c r="A667">
        <v>2023</v>
      </c>
      <c r="B667">
        <v>1</v>
      </c>
      <c r="C667" s="9" t="s">
        <v>25</v>
      </c>
      <c r="D667" s="9" t="s">
        <v>11</v>
      </c>
      <c r="E667" s="9" t="s">
        <v>15</v>
      </c>
      <c r="F667" s="9" t="s">
        <v>16</v>
      </c>
      <c r="G667" s="9" t="s">
        <v>15</v>
      </c>
      <c r="H667">
        <v>1</v>
      </c>
      <c r="I667" s="9" t="s">
        <v>11</v>
      </c>
      <c r="J667" s="9" t="s">
        <v>15</v>
      </c>
      <c r="K667" s="9" t="s">
        <v>55</v>
      </c>
      <c r="L667" s="9" t="s">
        <v>56</v>
      </c>
      <c r="M667" s="9" t="s">
        <v>1041</v>
      </c>
      <c r="N667">
        <v>0</v>
      </c>
      <c r="O667">
        <v>1</v>
      </c>
    </row>
    <row r="668" spans="1:15" x14ac:dyDescent="0.25">
      <c r="A668">
        <v>2023</v>
      </c>
      <c r="B668">
        <v>1</v>
      </c>
      <c r="C668" s="9" t="s">
        <v>25</v>
      </c>
      <c r="D668" s="9" t="s">
        <v>11</v>
      </c>
      <c r="E668" s="9" t="s">
        <v>15</v>
      </c>
      <c r="F668" s="9" t="s">
        <v>16</v>
      </c>
      <c r="G668" s="9" t="s">
        <v>15</v>
      </c>
      <c r="H668">
        <v>1</v>
      </c>
      <c r="I668" s="9" t="s">
        <v>11</v>
      </c>
      <c r="J668" s="9" t="s">
        <v>15</v>
      </c>
      <c r="K668" s="9" t="s">
        <v>55</v>
      </c>
      <c r="L668" s="9" t="s">
        <v>56</v>
      </c>
      <c r="M668" s="9" t="s">
        <v>1042</v>
      </c>
      <c r="N668">
        <v>0</v>
      </c>
      <c r="O668">
        <v>1</v>
      </c>
    </row>
    <row r="669" spans="1:15" x14ac:dyDescent="0.25">
      <c r="A669">
        <v>2023</v>
      </c>
      <c r="B669">
        <v>1</v>
      </c>
      <c r="C669" s="9" t="s">
        <v>25</v>
      </c>
      <c r="D669" s="9" t="s">
        <v>11</v>
      </c>
      <c r="E669" s="9" t="s">
        <v>15</v>
      </c>
      <c r="F669" s="9" t="s">
        <v>16</v>
      </c>
      <c r="G669" s="9" t="s">
        <v>15</v>
      </c>
      <c r="H669">
        <v>1</v>
      </c>
      <c r="I669" s="9" t="s">
        <v>11</v>
      </c>
      <c r="J669" s="9" t="s">
        <v>15</v>
      </c>
      <c r="K669" s="9" t="s">
        <v>55</v>
      </c>
      <c r="L669" s="9" t="s">
        <v>56</v>
      </c>
      <c r="M669" s="9" t="s">
        <v>37</v>
      </c>
      <c r="N669">
        <v>0</v>
      </c>
      <c r="O669">
        <v>1</v>
      </c>
    </row>
    <row r="670" spans="1:15" x14ac:dyDescent="0.25">
      <c r="A670">
        <v>2023</v>
      </c>
      <c r="B670">
        <v>1</v>
      </c>
      <c r="C670" s="9" t="s">
        <v>25</v>
      </c>
      <c r="D670" s="9" t="s">
        <v>11</v>
      </c>
      <c r="E670" s="9" t="s">
        <v>15</v>
      </c>
      <c r="F670" s="9" t="s">
        <v>16</v>
      </c>
      <c r="G670" s="9" t="s">
        <v>15</v>
      </c>
      <c r="H670">
        <v>1</v>
      </c>
      <c r="I670" s="9" t="s">
        <v>11</v>
      </c>
      <c r="J670" s="9" t="s">
        <v>15</v>
      </c>
      <c r="K670" s="9" t="s">
        <v>55</v>
      </c>
      <c r="L670" s="9" t="s">
        <v>56</v>
      </c>
      <c r="M670" s="9" t="s">
        <v>1043</v>
      </c>
      <c r="N670">
        <v>0</v>
      </c>
      <c r="O670">
        <v>1</v>
      </c>
    </row>
    <row r="671" spans="1:15" x14ac:dyDescent="0.25">
      <c r="A671">
        <v>2023</v>
      </c>
      <c r="B671">
        <v>1</v>
      </c>
      <c r="C671" s="9" t="s">
        <v>25</v>
      </c>
      <c r="D671" s="9" t="s">
        <v>11</v>
      </c>
      <c r="E671" s="9" t="s">
        <v>15</v>
      </c>
      <c r="F671" s="9" t="s">
        <v>16</v>
      </c>
      <c r="G671" s="9" t="s">
        <v>15</v>
      </c>
      <c r="H671">
        <v>1</v>
      </c>
      <c r="I671" s="9" t="s">
        <v>11</v>
      </c>
      <c r="J671" s="9" t="s">
        <v>15</v>
      </c>
      <c r="K671" s="9" t="s">
        <v>55</v>
      </c>
      <c r="L671" s="9" t="s">
        <v>56</v>
      </c>
      <c r="M671" s="9" t="s">
        <v>1044</v>
      </c>
      <c r="N671">
        <v>0</v>
      </c>
      <c r="O671">
        <v>1</v>
      </c>
    </row>
    <row r="672" spans="1:15" x14ac:dyDescent="0.25">
      <c r="A672">
        <v>2023</v>
      </c>
      <c r="B672">
        <v>1</v>
      </c>
      <c r="C672" s="9" t="s">
        <v>25</v>
      </c>
      <c r="D672" s="9" t="s">
        <v>11</v>
      </c>
      <c r="E672" s="9" t="s">
        <v>15</v>
      </c>
      <c r="F672" s="9" t="s">
        <v>16</v>
      </c>
      <c r="G672" s="9" t="s">
        <v>15</v>
      </c>
      <c r="H672">
        <v>1</v>
      </c>
      <c r="I672" s="9" t="s">
        <v>11</v>
      </c>
      <c r="J672" s="9" t="s">
        <v>15</v>
      </c>
      <c r="K672" s="9" t="s">
        <v>55</v>
      </c>
      <c r="L672" s="9" t="s">
        <v>56</v>
      </c>
      <c r="M672" s="9" t="s">
        <v>1039</v>
      </c>
      <c r="N672">
        <v>1</v>
      </c>
      <c r="O672">
        <v>1</v>
      </c>
    </row>
    <row r="673" spans="1:15" x14ac:dyDescent="0.25">
      <c r="A673">
        <v>2023</v>
      </c>
      <c r="B673">
        <v>1</v>
      </c>
      <c r="C673" s="9" t="s">
        <v>25</v>
      </c>
      <c r="D673" s="9" t="s">
        <v>11</v>
      </c>
      <c r="E673" s="9" t="s">
        <v>15</v>
      </c>
      <c r="F673" s="9" t="s">
        <v>16</v>
      </c>
      <c r="G673" s="9" t="s">
        <v>15</v>
      </c>
      <c r="H673">
        <v>1</v>
      </c>
      <c r="I673" s="9" t="s">
        <v>11</v>
      </c>
      <c r="J673" s="9" t="s">
        <v>15</v>
      </c>
      <c r="K673" s="9" t="s">
        <v>73</v>
      </c>
      <c r="L673" s="9" t="s">
        <v>74</v>
      </c>
      <c r="M673" s="9" t="s">
        <v>1038</v>
      </c>
      <c r="N673">
        <v>0</v>
      </c>
      <c r="O673">
        <v>1</v>
      </c>
    </row>
    <row r="674" spans="1:15" x14ac:dyDescent="0.25">
      <c r="A674">
        <v>2023</v>
      </c>
      <c r="B674">
        <v>1</v>
      </c>
      <c r="C674" s="9" t="s">
        <v>1045</v>
      </c>
      <c r="D674" s="9" t="s">
        <v>11</v>
      </c>
      <c r="E674" s="9" t="s">
        <v>15</v>
      </c>
      <c r="F674" s="9" t="s">
        <v>1046</v>
      </c>
      <c r="G674" s="9" t="s">
        <v>15</v>
      </c>
      <c r="H674">
        <v>1</v>
      </c>
      <c r="I674" s="9" t="s">
        <v>11</v>
      </c>
      <c r="J674" s="9" t="s">
        <v>15</v>
      </c>
      <c r="K674" s="9" t="s">
        <v>21</v>
      </c>
      <c r="L674" s="9" t="s">
        <v>106</v>
      </c>
      <c r="M674" s="9" t="s">
        <v>1047</v>
      </c>
      <c r="N674">
        <v>0</v>
      </c>
      <c r="O674">
        <v>1</v>
      </c>
    </row>
    <row r="675" spans="1:15" x14ac:dyDescent="0.25">
      <c r="A675">
        <v>2023</v>
      </c>
      <c r="B675">
        <v>1</v>
      </c>
      <c r="C675" s="9" t="s">
        <v>1045</v>
      </c>
      <c r="D675" s="9" t="s">
        <v>11</v>
      </c>
      <c r="E675" s="9" t="s">
        <v>15</v>
      </c>
      <c r="F675" s="9" t="s">
        <v>1046</v>
      </c>
      <c r="G675" s="9" t="s">
        <v>15</v>
      </c>
      <c r="H675">
        <v>1</v>
      </c>
      <c r="I675" s="9" t="s">
        <v>11</v>
      </c>
      <c r="J675" s="9" t="s">
        <v>15</v>
      </c>
      <c r="K675" s="9" t="s">
        <v>21</v>
      </c>
      <c r="L675" s="9" t="s">
        <v>106</v>
      </c>
      <c r="M675" s="9" t="s">
        <v>1048</v>
      </c>
      <c r="N675">
        <v>0</v>
      </c>
      <c r="O675">
        <v>1</v>
      </c>
    </row>
    <row r="676" spans="1:15" x14ac:dyDescent="0.25">
      <c r="A676">
        <v>2023</v>
      </c>
      <c r="B676">
        <v>1</v>
      </c>
      <c r="C676" s="9" t="s">
        <v>1045</v>
      </c>
      <c r="D676" s="9" t="s">
        <v>11</v>
      </c>
      <c r="E676" s="9" t="s">
        <v>15</v>
      </c>
      <c r="F676" s="9" t="s">
        <v>1046</v>
      </c>
      <c r="G676" s="9" t="s">
        <v>15</v>
      </c>
      <c r="H676">
        <v>1</v>
      </c>
      <c r="I676" s="9" t="s">
        <v>11</v>
      </c>
      <c r="J676" s="9" t="s">
        <v>15</v>
      </c>
      <c r="K676" s="9" t="s">
        <v>21</v>
      </c>
      <c r="L676" s="9" t="s">
        <v>106</v>
      </c>
      <c r="M676" s="9" t="s">
        <v>1049</v>
      </c>
      <c r="N676">
        <v>1</v>
      </c>
      <c r="O676">
        <v>1</v>
      </c>
    </row>
    <row r="677" spans="1:15" x14ac:dyDescent="0.25">
      <c r="A677">
        <v>2023</v>
      </c>
      <c r="B677">
        <v>1</v>
      </c>
      <c r="C677" s="9" t="s">
        <v>1045</v>
      </c>
      <c r="D677" s="9" t="s">
        <v>11</v>
      </c>
      <c r="E677" s="9" t="s">
        <v>15</v>
      </c>
      <c r="F677" s="9" t="s">
        <v>1046</v>
      </c>
      <c r="G677" s="9" t="s">
        <v>15</v>
      </c>
      <c r="H677">
        <v>1</v>
      </c>
      <c r="I677" s="9" t="s">
        <v>11</v>
      </c>
      <c r="J677" s="9" t="s">
        <v>15</v>
      </c>
      <c r="K677" s="9" t="s">
        <v>21</v>
      </c>
      <c r="L677" s="9" t="s">
        <v>106</v>
      </c>
      <c r="M677" s="9" t="s">
        <v>1050</v>
      </c>
      <c r="N677">
        <v>1</v>
      </c>
      <c r="O677">
        <v>1</v>
      </c>
    </row>
    <row r="678" spans="1:15" x14ac:dyDescent="0.25">
      <c r="A678">
        <v>2023</v>
      </c>
      <c r="B678">
        <v>1</v>
      </c>
      <c r="C678" s="9" t="s">
        <v>1045</v>
      </c>
      <c r="D678" s="9" t="s">
        <v>11</v>
      </c>
      <c r="E678" s="9" t="s">
        <v>15</v>
      </c>
      <c r="F678" s="9" t="s">
        <v>1046</v>
      </c>
      <c r="G678" s="9" t="s">
        <v>15</v>
      </c>
      <c r="H678">
        <v>1</v>
      </c>
      <c r="I678" s="9" t="s">
        <v>11</v>
      </c>
      <c r="J678" s="9" t="s">
        <v>15</v>
      </c>
      <c r="K678" s="9" t="s">
        <v>21</v>
      </c>
      <c r="L678" s="9" t="s">
        <v>106</v>
      </c>
      <c r="M678" s="9" t="s">
        <v>1051</v>
      </c>
      <c r="N678">
        <v>1</v>
      </c>
      <c r="O678">
        <v>1</v>
      </c>
    </row>
    <row r="679" spans="1:15" x14ac:dyDescent="0.25">
      <c r="A679">
        <v>2023</v>
      </c>
      <c r="B679">
        <v>1</v>
      </c>
      <c r="C679" s="9" t="s">
        <v>1045</v>
      </c>
      <c r="D679" s="9" t="s">
        <v>11</v>
      </c>
      <c r="E679" s="9" t="s">
        <v>15</v>
      </c>
      <c r="F679" s="9" t="s">
        <v>1046</v>
      </c>
      <c r="G679" s="9" t="s">
        <v>15</v>
      </c>
      <c r="H679">
        <v>1</v>
      </c>
      <c r="I679" s="9" t="s">
        <v>11</v>
      </c>
      <c r="J679" s="9" t="s">
        <v>15</v>
      </c>
      <c r="K679" s="9" t="s">
        <v>21</v>
      </c>
      <c r="L679" s="9" t="s">
        <v>106</v>
      </c>
      <c r="M679" s="9" t="s">
        <v>1052</v>
      </c>
      <c r="N679">
        <v>0</v>
      </c>
      <c r="O679">
        <v>1</v>
      </c>
    </row>
    <row r="680" spans="1:15" x14ac:dyDescent="0.25">
      <c r="A680">
        <v>2023</v>
      </c>
      <c r="B680">
        <v>1</v>
      </c>
      <c r="C680" s="9" t="s">
        <v>1045</v>
      </c>
      <c r="D680" s="9" t="s">
        <v>11</v>
      </c>
      <c r="E680" s="9" t="s">
        <v>15</v>
      </c>
      <c r="F680" s="9" t="s">
        <v>1046</v>
      </c>
      <c r="G680" s="9" t="s">
        <v>15</v>
      </c>
      <c r="H680">
        <v>1</v>
      </c>
      <c r="I680" s="9" t="s">
        <v>11</v>
      </c>
      <c r="J680" s="9" t="s">
        <v>15</v>
      </c>
      <c r="K680" s="9" t="s">
        <v>21</v>
      </c>
      <c r="L680" s="9" t="s">
        <v>106</v>
      </c>
      <c r="M680" s="9" t="s">
        <v>1053</v>
      </c>
      <c r="N680">
        <v>1</v>
      </c>
      <c r="O680">
        <v>1</v>
      </c>
    </row>
    <row r="681" spans="1:15" x14ac:dyDescent="0.25">
      <c r="A681">
        <v>2023</v>
      </c>
      <c r="B681">
        <v>1</v>
      </c>
      <c r="C681" s="9" t="s">
        <v>1045</v>
      </c>
      <c r="D681" s="9" t="s">
        <v>11</v>
      </c>
      <c r="E681" s="9" t="s">
        <v>15</v>
      </c>
      <c r="F681" s="9" t="s">
        <v>1046</v>
      </c>
      <c r="G681" s="9" t="s">
        <v>15</v>
      </c>
      <c r="H681">
        <v>1</v>
      </c>
      <c r="I681" s="9" t="s">
        <v>11</v>
      </c>
      <c r="J681" s="9" t="s">
        <v>15</v>
      </c>
      <c r="K681" s="9" t="s">
        <v>21</v>
      </c>
      <c r="L681" s="9" t="s">
        <v>106</v>
      </c>
      <c r="M681" s="9" t="s">
        <v>1054</v>
      </c>
      <c r="N681">
        <v>1</v>
      </c>
      <c r="O681">
        <v>1</v>
      </c>
    </row>
    <row r="682" spans="1:15" x14ac:dyDescent="0.25">
      <c r="A682">
        <v>2023</v>
      </c>
      <c r="B682">
        <v>1</v>
      </c>
      <c r="C682" s="9" t="s">
        <v>1045</v>
      </c>
      <c r="D682" s="9" t="s">
        <v>11</v>
      </c>
      <c r="E682" s="9" t="s">
        <v>15</v>
      </c>
      <c r="F682" s="9" t="s">
        <v>1046</v>
      </c>
      <c r="G682" s="9" t="s">
        <v>15</v>
      </c>
      <c r="H682">
        <v>1</v>
      </c>
      <c r="I682" s="9" t="s">
        <v>11</v>
      </c>
      <c r="J682" s="9" t="s">
        <v>15</v>
      </c>
      <c r="K682" s="9" t="s">
        <v>21</v>
      </c>
      <c r="L682" s="9" t="s">
        <v>106</v>
      </c>
      <c r="M682" s="9" t="s">
        <v>1055</v>
      </c>
      <c r="N682">
        <v>0</v>
      </c>
      <c r="O682">
        <v>1</v>
      </c>
    </row>
    <row r="683" spans="1:15" x14ac:dyDescent="0.25">
      <c r="A683">
        <v>2023</v>
      </c>
      <c r="B683">
        <v>1</v>
      </c>
      <c r="C683" s="9" t="s">
        <v>1045</v>
      </c>
      <c r="D683" s="9" t="s">
        <v>11</v>
      </c>
      <c r="E683" s="9" t="s">
        <v>15</v>
      </c>
      <c r="F683" s="9" t="s">
        <v>1046</v>
      </c>
      <c r="G683" s="9" t="s">
        <v>15</v>
      </c>
      <c r="H683">
        <v>1</v>
      </c>
      <c r="I683" s="9" t="s">
        <v>11</v>
      </c>
      <c r="J683" s="9" t="s">
        <v>15</v>
      </c>
      <c r="K683" s="9" t="s">
        <v>21</v>
      </c>
      <c r="L683" s="9" t="s">
        <v>106</v>
      </c>
      <c r="M683" s="9" t="s">
        <v>1056</v>
      </c>
      <c r="N683">
        <v>1</v>
      </c>
      <c r="O683">
        <v>1</v>
      </c>
    </row>
    <row r="684" spans="1:15" x14ac:dyDescent="0.25">
      <c r="A684">
        <v>2023</v>
      </c>
      <c r="B684">
        <v>1</v>
      </c>
      <c r="C684" s="9" t="s">
        <v>1045</v>
      </c>
      <c r="D684" s="9" t="s">
        <v>11</v>
      </c>
      <c r="E684" s="9" t="s">
        <v>15</v>
      </c>
      <c r="F684" s="9" t="s">
        <v>1046</v>
      </c>
      <c r="G684" s="9" t="s">
        <v>15</v>
      </c>
      <c r="H684">
        <v>1</v>
      </c>
      <c r="I684" s="9" t="s">
        <v>11</v>
      </c>
      <c r="J684" s="9" t="s">
        <v>15</v>
      </c>
      <c r="K684" s="9" t="s">
        <v>21</v>
      </c>
      <c r="L684" s="9" t="s">
        <v>106</v>
      </c>
      <c r="M684" s="9" t="s">
        <v>1057</v>
      </c>
      <c r="N684">
        <v>0</v>
      </c>
      <c r="O684">
        <v>1</v>
      </c>
    </row>
    <row r="685" spans="1:15" x14ac:dyDescent="0.25">
      <c r="A685">
        <v>2023</v>
      </c>
      <c r="B685">
        <v>1</v>
      </c>
      <c r="C685" s="9" t="s">
        <v>1045</v>
      </c>
      <c r="D685" s="9" t="s">
        <v>11</v>
      </c>
      <c r="E685" s="9" t="s">
        <v>15</v>
      </c>
      <c r="F685" s="9" t="s">
        <v>1046</v>
      </c>
      <c r="G685" s="9" t="s">
        <v>15</v>
      </c>
      <c r="H685">
        <v>1</v>
      </c>
      <c r="I685" s="9" t="s">
        <v>11</v>
      </c>
      <c r="J685" s="9" t="s">
        <v>15</v>
      </c>
      <c r="K685" s="9" t="s">
        <v>21</v>
      </c>
      <c r="L685" s="9" t="s">
        <v>106</v>
      </c>
      <c r="M685" s="9" t="s">
        <v>1058</v>
      </c>
      <c r="N685">
        <v>0</v>
      </c>
      <c r="O685">
        <v>1</v>
      </c>
    </row>
    <row r="686" spans="1:15" x14ac:dyDescent="0.25">
      <c r="A686">
        <v>2023</v>
      </c>
      <c r="B686">
        <v>1</v>
      </c>
      <c r="C686" s="9" t="s">
        <v>1045</v>
      </c>
      <c r="D686" s="9" t="s">
        <v>11</v>
      </c>
      <c r="E686" s="9" t="s">
        <v>15</v>
      </c>
      <c r="F686" s="9" t="s">
        <v>1046</v>
      </c>
      <c r="G686" s="9" t="s">
        <v>15</v>
      </c>
      <c r="H686">
        <v>1</v>
      </c>
      <c r="I686" s="9" t="s">
        <v>11</v>
      </c>
      <c r="J686" s="9" t="s">
        <v>15</v>
      </c>
      <c r="K686" s="9" t="s">
        <v>21</v>
      </c>
      <c r="L686" s="9" t="s">
        <v>106</v>
      </c>
      <c r="M686" s="9" t="s">
        <v>1059</v>
      </c>
      <c r="N686">
        <v>0</v>
      </c>
      <c r="O686">
        <v>1</v>
      </c>
    </row>
    <row r="687" spans="1:15" x14ac:dyDescent="0.25">
      <c r="A687">
        <v>2023</v>
      </c>
      <c r="B687">
        <v>1</v>
      </c>
      <c r="C687" s="9" t="s">
        <v>1045</v>
      </c>
      <c r="D687" s="9" t="s">
        <v>11</v>
      </c>
      <c r="E687" s="9" t="s">
        <v>15</v>
      </c>
      <c r="F687" s="9" t="s">
        <v>1046</v>
      </c>
      <c r="G687" s="9" t="s">
        <v>15</v>
      </c>
      <c r="H687">
        <v>1</v>
      </c>
      <c r="I687" s="9" t="s">
        <v>11</v>
      </c>
      <c r="J687" s="9" t="s">
        <v>15</v>
      </c>
      <c r="K687" s="9" t="s">
        <v>21</v>
      </c>
      <c r="L687" s="9" t="s">
        <v>106</v>
      </c>
      <c r="M687" s="9" t="s">
        <v>1060</v>
      </c>
      <c r="N687">
        <v>0</v>
      </c>
      <c r="O687">
        <v>1</v>
      </c>
    </row>
    <row r="688" spans="1:15" x14ac:dyDescent="0.25">
      <c r="A688">
        <v>2023</v>
      </c>
      <c r="B688">
        <v>1</v>
      </c>
      <c r="C688" s="9" t="s">
        <v>1045</v>
      </c>
      <c r="D688" s="9" t="s">
        <v>11</v>
      </c>
      <c r="E688" s="9" t="s">
        <v>15</v>
      </c>
      <c r="F688" s="9" t="s">
        <v>1046</v>
      </c>
      <c r="G688" s="9" t="s">
        <v>15</v>
      </c>
      <c r="H688">
        <v>1</v>
      </c>
      <c r="I688" s="9" t="s">
        <v>11</v>
      </c>
      <c r="J688" s="9" t="s">
        <v>15</v>
      </c>
      <c r="K688" s="9" t="s">
        <v>21</v>
      </c>
      <c r="L688" s="9" t="s">
        <v>106</v>
      </c>
      <c r="M688" s="9" t="s">
        <v>1061</v>
      </c>
      <c r="N688">
        <v>0</v>
      </c>
      <c r="O688">
        <v>1</v>
      </c>
    </row>
    <row r="689" spans="1:15" x14ac:dyDescent="0.25">
      <c r="A689">
        <v>2023</v>
      </c>
      <c r="B689">
        <v>1</v>
      </c>
      <c r="C689" s="9" t="s">
        <v>1045</v>
      </c>
      <c r="D689" s="9" t="s">
        <v>11</v>
      </c>
      <c r="E689" s="9" t="s">
        <v>15</v>
      </c>
      <c r="F689" s="9" t="s">
        <v>1046</v>
      </c>
      <c r="G689" s="9" t="s">
        <v>15</v>
      </c>
      <c r="H689">
        <v>1</v>
      </c>
      <c r="I689" s="9" t="s">
        <v>11</v>
      </c>
      <c r="J689" s="9" t="s">
        <v>15</v>
      </c>
      <c r="K689" s="9" t="s">
        <v>21</v>
      </c>
      <c r="L689" s="9" t="s">
        <v>106</v>
      </c>
      <c r="M689" s="9" t="s">
        <v>1062</v>
      </c>
      <c r="N689">
        <v>0</v>
      </c>
      <c r="O689">
        <v>1</v>
      </c>
    </row>
    <row r="690" spans="1:15" x14ac:dyDescent="0.25">
      <c r="A690">
        <v>2023</v>
      </c>
      <c r="B690">
        <v>1</v>
      </c>
      <c r="C690" s="9" t="s">
        <v>1045</v>
      </c>
      <c r="D690" s="9" t="s">
        <v>11</v>
      </c>
      <c r="E690" s="9" t="s">
        <v>15</v>
      </c>
      <c r="F690" s="9" t="s">
        <v>1046</v>
      </c>
      <c r="G690" s="9" t="s">
        <v>15</v>
      </c>
      <c r="H690">
        <v>1</v>
      </c>
      <c r="I690" s="9" t="s">
        <v>11</v>
      </c>
      <c r="J690" s="9" t="s">
        <v>15</v>
      </c>
      <c r="K690" s="9" t="s">
        <v>55</v>
      </c>
      <c r="L690" s="9" t="s">
        <v>56</v>
      </c>
      <c r="M690" s="9" t="s">
        <v>1063</v>
      </c>
      <c r="N690">
        <v>0</v>
      </c>
      <c r="O690">
        <v>1</v>
      </c>
    </row>
    <row r="691" spans="1:15" x14ac:dyDescent="0.25">
      <c r="A691">
        <v>2023</v>
      </c>
      <c r="B691">
        <v>1</v>
      </c>
      <c r="C691" s="9" t="s">
        <v>1045</v>
      </c>
      <c r="D691" s="9" t="s">
        <v>11</v>
      </c>
      <c r="E691" s="9" t="s">
        <v>15</v>
      </c>
      <c r="F691" s="9" t="s">
        <v>1046</v>
      </c>
      <c r="G691" s="9" t="s">
        <v>15</v>
      </c>
      <c r="H691">
        <v>1</v>
      </c>
      <c r="I691" s="9" t="s">
        <v>11</v>
      </c>
      <c r="J691" s="9" t="s">
        <v>15</v>
      </c>
      <c r="K691" s="9" t="s">
        <v>55</v>
      </c>
      <c r="L691" s="9" t="s">
        <v>56</v>
      </c>
      <c r="M691" s="9" t="s">
        <v>1064</v>
      </c>
      <c r="N691">
        <v>0</v>
      </c>
      <c r="O691">
        <v>1</v>
      </c>
    </row>
    <row r="692" spans="1:15" x14ac:dyDescent="0.25">
      <c r="A692">
        <v>2023</v>
      </c>
      <c r="B692">
        <v>1</v>
      </c>
      <c r="C692" s="9" t="s">
        <v>1045</v>
      </c>
      <c r="D692" s="9" t="s">
        <v>11</v>
      </c>
      <c r="E692" s="9" t="s">
        <v>15</v>
      </c>
      <c r="F692" s="9" t="s">
        <v>1046</v>
      </c>
      <c r="G692" s="9" t="s">
        <v>15</v>
      </c>
      <c r="H692">
        <v>1</v>
      </c>
      <c r="I692" s="9" t="s">
        <v>11</v>
      </c>
      <c r="J692" s="9" t="s">
        <v>15</v>
      </c>
      <c r="K692" s="9" t="s">
        <v>55</v>
      </c>
      <c r="L692" s="9" t="s">
        <v>56</v>
      </c>
      <c r="M692" s="9" t="s">
        <v>1065</v>
      </c>
      <c r="N692">
        <v>0</v>
      </c>
      <c r="O692">
        <v>1</v>
      </c>
    </row>
    <row r="693" spans="1:15" x14ac:dyDescent="0.25">
      <c r="A693">
        <v>2023</v>
      </c>
      <c r="B693">
        <v>1</v>
      </c>
      <c r="C693" s="9" t="s">
        <v>1045</v>
      </c>
      <c r="D693" s="9" t="s">
        <v>11</v>
      </c>
      <c r="E693" s="9" t="s">
        <v>15</v>
      </c>
      <c r="F693" s="9" t="s">
        <v>1046</v>
      </c>
      <c r="G693" s="9" t="s">
        <v>15</v>
      </c>
      <c r="H693">
        <v>1</v>
      </c>
      <c r="I693" s="9" t="s">
        <v>11</v>
      </c>
      <c r="J693" s="9" t="s">
        <v>15</v>
      </c>
      <c r="K693" s="9" t="s">
        <v>55</v>
      </c>
      <c r="L693" s="9" t="s">
        <v>56</v>
      </c>
      <c r="M693" s="9" t="s">
        <v>1066</v>
      </c>
      <c r="N693">
        <v>0</v>
      </c>
      <c r="O693">
        <v>1</v>
      </c>
    </row>
    <row r="694" spans="1:15" x14ac:dyDescent="0.25">
      <c r="A694">
        <v>2023</v>
      </c>
      <c r="B694">
        <v>1</v>
      </c>
      <c r="C694" s="9" t="s">
        <v>1045</v>
      </c>
      <c r="D694" s="9" t="s">
        <v>11</v>
      </c>
      <c r="E694" s="9" t="s">
        <v>15</v>
      </c>
      <c r="F694" s="9" t="s">
        <v>1046</v>
      </c>
      <c r="G694" s="9" t="s">
        <v>15</v>
      </c>
      <c r="H694">
        <v>1</v>
      </c>
      <c r="I694" s="9" t="s">
        <v>11</v>
      </c>
      <c r="J694" s="9" t="s">
        <v>15</v>
      </c>
      <c r="K694" s="9" t="s">
        <v>55</v>
      </c>
      <c r="L694" s="9" t="s">
        <v>56</v>
      </c>
      <c r="M694" s="9" t="s">
        <v>1067</v>
      </c>
      <c r="N694">
        <v>0</v>
      </c>
      <c r="O694">
        <v>1</v>
      </c>
    </row>
    <row r="695" spans="1:15" x14ac:dyDescent="0.25">
      <c r="A695">
        <v>2023</v>
      </c>
      <c r="B695">
        <v>1</v>
      </c>
      <c r="C695" s="9" t="s">
        <v>1045</v>
      </c>
      <c r="D695" s="9" t="s">
        <v>11</v>
      </c>
      <c r="E695" s="9" t="s">
        <v>15</v>
      </c>
      <c r="F695" s="9" t="s">
        <v>1046</v>
      </c>
      <c r="G695" s="9" t="s">
        <v>15</v>
      </c>
      <c r="H695">
        <v>1</v>
      </c>
      <c r="I695" s="9" t="s">
        <v>11</v>
      </c>
      <c r="J695" s="9" t="s">
        <v>15</v>
      </c>
      <c r="K695" s="9" t="s">
        <v>55</v>
      </c>
      <c r="L695" s="9" t="s">
        <v>56</v>
      </c>
      <c r="M695" s="9" t="s">
        <v>1068</v>
      </c>
      <c r="N695">
        <v>1</v>
      </c>
      <c r="O695">
        <v>1</v>
      </c>
    </row>
    <row r="696" spans="1:15" x14ac:dyDescent="0.25">
      <c r="A696">
        <v>2023</v>
      </c>
      <c r="B696">
        <v>1</v>
      </c>
      <c r="C696" s="9" t="s">
        <v>1045</v>
      </c>
      <c r="D696" s="9" t="s">
        <v>11</v>
      </c>
      <c r="E696" s="9" t="s">
        <v>15</v>
      </c>
      <c r="F696" s="9" t="s">
        <v>1046</v>
      </c>
      <c r="G696" s="9" t="s">
        <v>15</v>
      </c>
      <c r="H696">
        <v>1</v>
      </c>
      <c r="I696" s="9" t="s">
        <v>11</v>
      </c>
      <c r="J696" s="9" t="s">
        <v>15</v>
      </c>
      <c r="K696" s="9" t="s">
        <v>55</v>
      </c>
      <c r="L696" s="9" t="s">
        <v>56</v>
      </c>
      <c r="M696" s="9" t="s">
        <v>1069</v>
      </c>
      <c r="N696">
        <v>0</v>
      </c>
      <c r="O696">
        <v>1</v>
      </c>
    </row>
    <row r="697" spans="1:15" x14ac:dyDescent="0.25">
      <c r="A697">
        <v>2023</v>
      </c>
      <c r="B697">
        <v>1</v>
      </c>
      <c r="C697" s="9" t="s">
        <v>1045</v>
      </c>
      <c r="D697" s="9" t="s">
        <v>11</v>
      </c>
      <c r="E697" s="9" t="s">
        <v>15</v>
      </c>
      <c r="F697" s="9" t="s">
        <v>1046</v>
      </c>
      <c r="G697" s="9" t="s">
        <v>15</v>
      </c>
      <c r="H697">
        <v>1</v>
      </c>
      <c r="I697" s="9" t="s">
        <v>11</v>
      </c>
      <c r="J697" s="9" t="s">
        <v>15</v>
      </c>
      <c r="K697" s="9" t="s">
        <v>55</v>
      </c>
      <c r="L697" s="9" t="s">
        <v>56</v>
      </c>
      <c r="M697" s="9" t="s">
        <v>1070</v>
      </c>
      <c r="N697">
        <v>0</v>
      </c>
      <c r="O697">
        <v>1</v>
      </c>
    </row>
    <row r="698" spans="1:15" x14ac:dyDescent="0.25">
      <c r="A698">
        <v>2023</v>
      </c>
      <c r="B698">
        <v>1</v>
      </c>
      <c r="C698" s="9" t="s">
        <v>1045</v>
      </c>
      <c r="D698" s="9" t="s">
        <v>11</v>
      </c>
      <c r="E698" s="9" t="s">
        <v>15</v>
      </c>
      <c r="F698" s="9" t="s">
        <v>1046</v>
      </c>
      <c r="G698" s="9" t="s">
        <v>15</v>
      </c>
      <c r="H698">
        <v>1</v>
      </c>
      <c r="I698" s="9" t="s">
        <v>11</v>
      </c>
      <c r="J698" s="9" t="s">
        <v>15</v>
      </c>
      <c r="K698" s="9" t="s">
        <v>55</v>
      </c>
      <c r="L698" s="9" t="s">
        <v>56</v>
      </c>
      <c r="M698" s="9" t="s">
        <v>1071</v>
      </c>
      <c r="N698">
        <v>0</v>
      </c>
      <c r="O698">
        <v>1</v>
      </c>
    </row>
    <row r="699" spans="1:15" x14ac:dyDescent="0.25">
      <c r="A699">
        <v>2023</v>
      </c>
      <c r="B699">
        <v>1</v>
      </c>
      <c r="C699" s="9" t="s">
        <v>1045</v>
      </c>
      <c r="D699" s="9" t="s">
        <v>11</v>
      </c>
      <c r="E699" s="9" t="s">
        <v>15</v>
      </c>
      <c r="F699" s="9" t="s">
        <v>1046</v>
      </c>
      <c r="G699" s="9" t="s">
        <v>15</v>
      </c>
      <c r="H699">
        <v>1</v>
      </c>
      <c r="I699" s="9" t="s">
        <v>11</v>
      </c>
      <c r="J699" s="9" t="s">
        <v>15</v>
      </c>
      <c r="K699" s="9" t="s">
        <v>55</v>
      </c>
      <c r="L699" s="9" t="s">
        <v>56</v>
      </c>
      <c r="M699" s="9" t="s">
        <v>1072</v>
      </c>
      <c r="N699">
        <v>0</v>
      </c>
      <c r="O699">
        <v>1</v>
      </c>
    </row>
    <row r="700" spans="1:15" x14ac:dyDescent="0.25">
      <c r="A700">
        <v>2023</v>
      </c>
      <c r="B700">
        <v>1</v>
      </c>
      <c r="C700" s="9" t="s">
        <v>1045</v>
      </c>
      <c r="D700" s="9" t="s">
        <v>11</v>
      </c>
      <c r="E700" s="9" t="s">
        <v>15</v>
      </c>
      <c r="F700" s="9" t="s">
        <v>1046</v>
      </c>
      <c r="G700" s="9" t="s">
        <v>15</v>
      </c>
      <c r="H700">
        <v>1</v>
      </c>
      <c r="I700" s="9" t="s">
        <v>11</v>
      </c>
      <c r="J700" s="9" t="s">
        <v>15</v>
      </c>
      <c r="K700" s="9" t="s">
        <v>55</v>
      </c>
      <c r="L700" s="9" t="s">
        <v>56</v>
      </c>
      <c r="M700" s="9" t="s">
        <v>1073</v>
      </c>
      <c r="N700">
        <v>0</v>
      </c>
      <c r="O700">
        <v>1</v>
      </c>
    </row>
    <row r="701" spans="1:15" x14ac:dyDescent="0.25">
      <c r="A701">
        <v>2023</v>
      </c>
      <c r="B701">
        <v>1</v>
      </c>
      <c r="C701" s="9" t="s">
        <v>1045</v>
      </c>
      <c r="D701" s="9" t="s">
        <v>11</v>
      </c>
      <c r="E701" s="9" t="s">
        <v>15</v>
      </c>
      <c r="F701" s="9" t="s">
        <v>1046</v>
      </c>
      <c r="G701" s="9" t="s">
        <v>15</v>
      </c>
      <c r="H701">
        <v>1</v>
      </c>
      <c r="I701" s="9" t="s">
        <v>11</v>
      </c>
      <c r="J701" s="9" t="s">
        <v>15</v>
      </c>
      <c r="K701" s="9" t="s">
        <v>55</v>
      </c>
      <c r="L701" s="9" t="s">
        <v>56</v>
      </c>
      <c r="M701" s="9" t="s">
        <v>1074</v>
      </c>
      <c r="N701">
        <v>0</v>
      </c>
      <c r="O701">
        <v>1</v>
      </c>
    </row>
    <row r="702" spans="1:15" x14ac:dyDescent="0.25">
      <c r="A702">
        <v>2023</v>
      </c>
      <c r="B702">
        <v>1</v>
      </c>
      <c r="C702" s="9" t="s">
        <v>1045</v>
      </c>
      <c r="D702" s="9" t="s">
        <v>11</v>
      </c>
      <c r="E702" s="9" t="s">
        <v>15</v>
      </c>
      <c r="F702" s="9" t="s">
        <v>1046</v>
      </c>
      <c r="G702" s="9" t="s">
        <v>15</v>
      </c>
      <c r="H702">
        <v>1</v>
      </c>
      <c r="I702" s="9" t="s">
        <v>11</v>
      </c>
      <c r="J702" s="9" t="s">
        <v>15</v>
      </c>
      <c r="K702" s="9" t="s">
        <v>55</v>
      </c>
      <c r="L702" s="9" t="s">
        <v>56</v>
      </c>
      <c r="M702" s="9" t="s">
        <v>1075</v>
      </c>
      <c r="N702">
        <v>0</v>
      </c>
      <c r="O702">
        <v>1</v>
      </c>
    </row>
    <row r="703" spans="1:15" x14ac:dyDescent="0.25">
      <c r="A703">
        <v>2023</v>
      </c>
      <c r="B703">
        <v>1</v>
      </c>
      <c r="C703" s="9" t="s">
        <v>1045</v>
      </c>
      <c r="D703" s="9" t="s">
        <v>11</v>
      </c>
      <c r="E703" s="9" t="s">
        <v>15</v>
      </c>
      <c r="F703" s="9" t="s">
        <v>1046</v>
      </c>
      <c r="G703" s="9" t="s">
        <v>15</v>
      </c>
      <c r="H703">
        <v>1</v>
      </c>
      <c r="I703" s="9" t="s">
        <v>11</v>
      </c>
      <c r="J703" s="9" t="s">
        <v>15</v>
      </c>
      <c r="K703" s="9" t="s">
        <v>55</v>
      </c>
      <c r="L703" s="9" t="s">
        <v>56</v>
      </c>
      <c r="M703" s="9" t="s">
        <v>1076</v>
      </c>
      <c r="N703">
        <v>0</v>
      </c>
      <c r="O703">
        <v>1</v>
      </c>
    </row>
    <row r="704" spans="1:15" x14ac:dyDescent="0.25">
      <c r="A704">
        <v>2023</v>
      </c>
      <c r="B704">
        <v>1</v>
      </c>
      <c r="C704" s="9" t="s">
        <v>1045</v>
      </c>
      <c r="D704" s="9" t="s">
        <v>11</v>
      </c>
      <c r="E704" s="9" t="s">
        <v>15</v>
      </c>
      <c r="F704" s="9" t="s">
        <v>1046</v>
      </c>
      <c r="G704" s="9" t="s">
        <v>15</v>
      </c>
      <c r="H704">
        <v>1</v>
      </c>
      <c r="I704" s="9" t="s">
        <v>11</v>
      </c>
      <c r="J704" s="9" t="s">
        <v>15</v>
      </c>
      <c r="K704" s="9" t="s">
        <v>55</v>
      </c>
      <c r="L704" s="9" t="s">
        <v>56</v>
      </c>
      <c r="M704" s="9" t="s">
        <v>1077</v>
      </c>
      <c r="N704">
        <v>0</v>
      </c>
      <c r="O704">
        <v>1</v>
      </c>
    </row>
    <row r="705" spans="1:15" x14ac:dyDescent="0.25">
      <c r="A705">
        <v>2023</v>
      </c>
      <c r="B705">
        <v>1</v>
      </c>
      <c r="C705" s="9" t="s">
        <v>1045</v>
      </c>
      <c r="D705" s="9" t="s">
        <v>11</v>
      </c>
      <c r="E705" s="9" t="s">
        <v>15</v>
      </c>
      <c r="F705" s="9" t="s">
        <v>1046</v>
      </c>
      <c r="G705" s="9" t="s">
        <v>15</v>
      </c>
      <c r="H705">
        <v>1</v>
      </c>
      <c r="I705" s="9" t="s">
        <v>11</v>
      </c>
      <c r="J705" s="9" t="s">
        <v>15</v>
      </c>
      <c r="K705" s="9" t="s">
        <v>55</v>
      </c>
      <c r="L705" s="9" t="s">
        <v>56</v>
      </c>
      <c r="M705" s="9" t="s">
        <v>1078</v>
      </c>
      <c r="N705">
        <v>0</v>
      </c>
      <c r="O705">
        <v>1</v>
      </c>
    </row>
    <row r="706" spans="1:15" x14ac:dyDescent="0.25">
      <c r="A706">
        <v>2023</v>
      </c>
      <c r="B706">
        <v>1</v>
      </c>
      <c r="C706" s="9" t="s">
        <v>1045</v>
      </c>
      <c r="D706" s="9" t="s">
        <v>11</v>
      </c>
      <c r="E706" s="9" t="s">
        <v>15</v>
      </c>
      <c r="F706" s="9" t="s">
        <v>1046</v>
      </c>
      <c r="G706" s="9" t="s">
        <v>15</v>
      </c>
      <c r="H706">
        <v>1</v>
      </c>
      <c r="I706" s="9" t="s">
        <v>11</v>
      </c>
      <c r="J706" s="9" t="s">
        <v>15</v>
      </c>
      <c r="K706" s="9" t="s">
        <v>55</v>
      </c>
      <c r="L706" s="9" t="s">
        <v>56</v>
      </c>
      <c r="M706" s="9" t="s">
        <v>1060</v>
      </c>
      <c r="N706">
        <v>0</v>
      </c>
      <c r="O706">
        <v>1</v>
      </c>
    </row>
    <row r="707" spans="1:15" x14ac:dyDescent="0.25">
      <c r="A707">
        <v>2023</v>
      </c>
      <c r="B707">
        <v>1</v>
      </c>
      <c r="C707" s="9" t="s">
        <v>1045</v>
      </c>
      <c r="D707" s="9" t="s">
        <v>11</v>
      </c>
      <c r="E707" s="9" t="s">
        <v>15</v>
      </c>
      <c r="F707" s="9" t="s">
        <v>1046</v>
      </c>
      <c r="G707" s="9" t="s">
        <v>15</v>
      </c>
      <c r="H707">
        <v>1</v>
      </c>
      <c r="I707" s="9" t="s">
        <v>11</v>
      </c>
      <c r="J707" s="9" t="s">
        <v>15</v>
      </c>
      <c r="K707" s="9" t="s">
        <v>55</v>
      </c>
      <c r="L707" s="9" t="s">
        <v>56</v>
      </c>
      <c r="M707" s="9" t="s">
        <v>1079</v>
      </c>
      <c r="N707">
        <v>0</v>
      </c>
      <c r="O707">
        <v>1</v>
      </c>
    </row>
    <row r="708" spans="1:15" x14ac:dyDescent="0.25">
      <c r="A708">
        <v>2023</v>
      </c>
      <c r="B708">
        <v>1</v>
      </c>
      <c r="C708" s="9" t="s">
        <v>1045</v>
      </c>
      <c r="D708" s="9" t="s">
        <v>11</v>
      </c>
      <c r="E708" s="9" t="s">
        <v>15</v>
      </c>
      <c r="F708" s="9" t="s">
        <v>1046</v>
      </c>
      <c r="G708" s="9" t="s">
        <v>15</v>
      </c>
      <c r="H708">
        <v>1</v>
      </c>
      <c r="I708" s="9" t="s">
        <v>11</v>
      </c>
      <c r="J708" s="9" t="s">
        <v>15</v>
      </c>
      <c r="K708" s="9" t="s">
        <v>55</v>
      </c>
      <c r="L708" s="9" t="s">
        <v>56</v>
      </c>
      <c r="M708" s="9" t="s">
        <v>1080</v>
      </c>
      <c r="N708">
        <v>1</v>
      </c>
      <c r="O708">
        <v>1</v>
      </c>
    </row>
    <row r="709" spans="1:15" x14ac:dyDescent="0.25">
      <c r="A709">
        <v>2023</v>
      </c>
      <c r="B709">
        <v>1</v>
      </c>
      <c r="C709" s="9" t="s">
        <v>1045</v>
      </c>
      <c r="D709" s="9" t="s">
        <v>11</v>
      </c>
      <c r="E709" s="9" t="s">
        <v>15</v>
      </c>
      <c r="F709" s="9" t="s">
        <v>1046</v>
      </c>
      <c r="G709" s="9" t="s">
        <v>15</v>
      </c>
      <c r="H709">
        <v>1</v>
      </c>
      <c r="I709" s="9" t="s">
        <v>11</v>
      </c>
      <c r="J709" s="9" t="s">
        <v>15</v>
      </c>
      <c r="K709" s="9" t="s">
        <v>55</v>
      </c>
      <c r="L709" s="9" t="s">
        <v>56</v>
      </c>
      <c r="M709" s="9" t="s">
        <v>1062</v>
      </c>
      <c r="N709">
        <v>0</v>
      </c>
      <c r="O709">
        <v>1</v>
      </c>
    </row>
    <row r="710" spans="1:15" x14ac:dyDescent="0.25">
      <c r="A710">
        <v>2023</v>
      </c>
      <c r="B710">
        <v>1</v>
      </c>
      <c r="C710" s="9" t="s">
        <v>1045</v>
      </c>
      <c r="D710" s="9" t="s">
        <v>11</v>
      </c>
      <c r="E710" s="9" t="s">
        <v>15</v>
      </c>
      <c r="F710" s="9" t="s">
        <v>1046</v>
      </c>
      <c r="G710" s="9" t="s">
        <v>15</v>
      </c>
      <c r="H710">
        <v>1</v>
      </c>
      <c r="I710" s="9" t="s">
        <v>11</v>
      </c>
      <c r="J710" s="9" t="s">
        <v>15</v>
      </c>
      <c r="K710" s="9" t="s">
        <v>55</v>
      </c>
      <c r="L710" s="9" t="s">
        <v>56</v>
      </c>
      <c r="M710" s="9" t="s">
        <v>1081</v>
      </c>
      <c r="N710">
        <v>0</v>
      </c>
      <c r="O710">
        <v>1</v>
      </c>
    </row>
    <row r="711" spans="1:15" x14ac:dyDescent="0.25">
      <c r="A711">
        <v>2023</v>
      </c>
      <c r="B711">
        <v>1</v>
      </c>
      <c r="C711" s="9" t="s">
        <v>1045</v>
      </c>
      <c r="D711" s="9" t="s">
        <v>11</v>
      </c>
      <c r="E711" s="9" t="s">
        <v>15</v>
      </c>
      <c r="F711" s="9" t="s">
        <v>1046</v>
      </c>
      <c r="G711" s="9" t="s">
        <v>15</v>
      </c>
      <c r="H711">
        <v>1</v>
      </c>
      <c r="I711" s="9" t="s">
        <v>11</v>
      </c>
      <c r="J711" s="9" t="s">
        <v>15</v>
      </c>
      <c r="K711" s="9" t="s">
        <v>801</v>
      </c>
      <c r="L711" s="9" t="s">
        <v>802</v>
      </c>
      <c r="M711" s="9" t="s">
        <v>1080</v>
      </c>
      <c r="N711">
        <v>1</v>
      </c>
      <c r="O711">
        <v>1</v>
      </c>
    </row>
    <row r="712" spans="1:15" x14ac:dyDescent="0.25">
      <c r="A712">
        <v>2023</v>
      </c>
      <c r="B712">
        <v>1</v>
      </c>
      <c r="C712" s="9" t="s">
        <v>1082</v>
      </c>
      <c r="D712" s="9" t="s">
        <v>11</v>
      </c>
      <c r="E712" s="9" t="s">
        <v>15</v>
      </c>
      <c r="F712" s="9" t="s">
        <v>1083</v>
      </c>
      <c r="G712" s="9" t="s">
        <v>15</v>
      </c>
      <c r="H712">
        <v>1</v>
      </c>
      <c r="I712" s="9" t="s">
        <v>11</v>
      </c>
      <c r="J712" s="9" t="s">
        <v>12</v>
      </c>
      <c r="K712" s="9" t="s">
        <v>44</v>
      </c>
      <c r="L712" s="9" t="s">
        <v>45</v>
      </c>
      <c r="M712" s="9" t="s">
        <v>1084</v>
      </c>
      <c r="N712">
        <v>0</v>
      </c>
      <c r="O712">
        <v>1</v>
      </c>
    </row>
    <row r="713" spans="1:15" x14ac:dyDescent="0.25">
      <c r="A713">
        <v>2023</v>
      </c>
      <c r="B713">
        <v>1</v>
      </c>
      <c r="C713" s="9" t="s">
        <v>1082</v>
      </c>
      <c r="D713" s="9" t="s">
        <v>11</v>
      </c>
      <c r="E713" s="9" t="s">
        <v>15</v>
      </c>
      <c r="F713" s="9" t="s">
        <v>1083</v>
      </c>
      <c r="G713" s="9" t="s">
        <v>15</v>
      </c>
      <c r="H713">
        <v>1</v>
      </c>
      <c r="I713" s="9" t="s">
        <v>11</v>
      </c>
      <c r="J713" s="9" t="s">
        <v>12</v>
      </c>
      <c r="K713" s="9" t="s">
        <v>44</v>
      </c>
      <c r="L713" s="9" t="s">
        <v>45</v>
      </c>
      <c r="M713" s="9" t="s">
        <v>1085</v>
      </c>
      <c r="N713">
        <v>0</v>
      </c>
      <c r="O713">
        <v>1</v>
      </c>
    </row>
    <row r="714" spans="1:15" x14ac:dyDescent="0.25">
      <c r="A714">
        <v>2023</v>
      </c>
      <c r="B714">
        <v>1</v>
      </c>
      <c r="C714" s="9" t="s">
        <v>1082</v>
      </c>
      <c r="D714" s="9" t="s">
        <v>11</v>
      </c>
      <c r="E714" s="9" t="s">
        <v>15</v>
      </c>
      <c r="F714" s="9" t="s">
        <v>1083</v>
      </c>
      <c r="G714" s="9" t="s">
        <v>15</v>
      </c>
      <c r="H714">
        <v>1</v>
      </c>
      <c r="I714" s="9" t="s">
        <v>11</v>
      </c>
      <c r="J714" s="9" t="s">
        <v>15</v>
      </c>
      <c r="K714" s="9" t="s">
        <v>1032</v>
      </c>
      <c r="L714" s="9" t="s">
        <v>1033</v>
      </c>
      <c r="M714" s="9" t="s">
        <v>1086</v>
      </c>
      <c r="N714">
        <v>0</v>
      </c>
      <c r="O714">
        <v>1</v>
      </c>
    </row>
    <row r="715" spans="1:15" x14ac:dyDescent="0.25">
      <c r="A715">
        <v>2023</v>
      </c>
      <c r="B715">
        <v>1</v>
      </c>
      <c r="C715" s="9" t="s">
        <v>1082</v>
      </c>
      <c r="D715" s="9" t="s">
        <v>11</v>
      </c>
      <c r="E715" s="9" t="s">
        <v>15</v>
      </c>
      <c r="F715" s="9" t="s">
        <v>1083</v>
      </c>
      <c r="G715" s="9" t="s">
        <v>15</v>
      </c>
      <c r="H715">
        <v>1</v>
      </c>
      <c r="I715" s="9" t="s">
        <v>11</v>
      </c>
      <c r="J715" s="9" t="s">
        <v>15</v>
      </c>
      <c r="K715" s="9" t="s">
        <v>22</v>
      </c>
      <c r="L715" s="9" t="s">
        <v>26</v>
      </c>
      <c r="M715" s="9" t="s">
        <v>1087</v>
      </c>
      <c r="N715">
        <v>0</v>
      </c>
      <c r="O715">
        <v>1</v>
      </c>
    </row>
    <row r="716" spans="1:15" x14ac:dyDescent="0.25">
      <c r="A716">
        <v>2023</v>
      </c>
      <c r="B716">
        <v>1</v>
      </c>
      <c r="C716" s="9" t="s">
        <v>1082</v>
      </c>
      <c r="D716" s="9" t="s">
        <v>11</v>
      </c>
      <c r="E716" s="9" t="s">
        <v>15</v>
      </c>
      <c r="F716" s="9" t="s">
        <v>1083</v>
      </c>
      <c r="G716" s="9" t="s">
        <v>15</v>
      </c>
      <c r="H716">
        <v>1</v>
      </c>
      <c r="I716" s="9" t="s">
        <v>11</v>
      </c>
      <c r="J716" s="9" t="s">
        <v>15</v>
      </c>
      <c r="K716" s="9" t="s">
        <v>22</v>
      </c>
      <c r="L716" s="9" t="s">
        <v>26</v>
      </c>
      <c r="M716" s="9" t="s">
        <v>1088</v>
      </c>
      <c r="N716">
        <v>0</v>
      </c>
      <c r="O716">
        <v>1</v>
      </c>
    </row>
    <row r="717" spans="1:15" x14ac:dyDescent="0.25">
      <c r="A717">
        <v>2023</v>
      </c>
      <c r="B717">
        <v>1</v>
      </c>
      <c r="C717" s="9" t="s">
        <v>1082</v>
      </c>
      <c r="D717" s="9" t="s">
        <v>11</v>
      </c>
      <c r="E717" s="9" t="s">
        <v>15</v>
      </c>
      <c r="F717" s="9" t="s">
        <v>1083</v>
      </c>
      <c r="G717" s="9" t="s">
        <v>15</v>
      </c>
      <c r="H717">
        <v>1</v>
      </c>
      <c r="I717" s="9" t="s">
        <v>11</v>
      </c>
      <c r="J717" s="9" t="s">
        <v>15</v>
      </c>
      <c r="K717" s="9" t="s">
        <v>21</v>
      </c>
      <c r="L717" s="9" t="s">
        <v>106</v>
      </c>
      <c r="M717" s="9" t="s">
        <v>1089</v>
      </c>
      <c r="N717">
        <v>1</v>
      </c>
      <c r="O717">
        <v>1</v>
      </c>
    </row>
    <row r="718" spans="1:15" x14ac:dyDescent="0.25">
      <c r="A718">
        <v>2023</v>
      </c>
      <c r="B718">
        <v>1</v>
      </c>
      <c r="C718" s="9" t="s">
        <v>1082</v>
      </c>
      <c r="D718" s="9" t="s">
        <v>11</v>
      </c>
      <c r="E718" s="9" t="s">
        <v>15</v>
      </c>
      <c r="F718" s="9" t="s">
        <v>1083</v>
      </c>
      <c r="G718" s="9" t="s">
        <v>15</v>
      </c>
      <c r="H718">
        <v>1</v>
      </c>
      <c r="I718" s="9" t="s">
        <v>11</v>
      </c>
      <c r="J718" s="9" t="s">
        <v>15</v>
      </c>
      <c r="K718" s="9" t="s">
        <v>21</v>
      </c>
      <c r="L718" s="9" t="s">
        <v>106</v>
      </c>
      <c r="M718" s="9" t="s">
        <v>1090</v>
      </c>
      <c r="N718">
        <v>0</v>
      </c>
      <c r="O718">
        <v>1</v>
      </c>
    </row>
    <row r="719" spans="1:15" x14ac:dyDescent="0.25">
      <c r="A719">
        <v>2023</v>
      </c>
      <c r="B719">
        <v>1</v>
      </c>
      <c r="C719" s="9" t="s">
        <v>1082</v>
      </c>
      <c r="D719" s="9" t="s">
        <v>11</v>
      </c>
      <c r="E719" s="9" t="s">
        <v>15</v>
      </c>
      <c r="F719" s="9" t="s">
        <v>1083</v>
      </c>
      <c r="G719" s="9" t="s">
        <v>15</v>
      </c>
      <c r="H719">
        <v>1</v>
      </c>
      <c r="I719" s="9" t="s">
        <v>11</v>
      </c>
      <c r="J719" s="9" t="s">
        <v>15</v>
      </c>
      <c r="K719" s="9" t="s">
        <v>21</v>
      </c>
      <c r="L719" s="9" t="s">
        <v>106</v>
      </c>
      <c r="M719" s="9" t="s">
        <v>1091</v>
      </c>
      <c r="N719">
        <v>0</v>
      </c>
      <c r="O719">
        <v>1</v>
      </c>
    </row>
    <row r="720" spans="1:15" x14ac:dyDescent="0.25">
      <c r="A720">
        <v>2023</v>
      </c>
      <c r="B720">
        <v>1</v>
      </c>
      <c r="C720" s="9" t="s">
        <v>1082</v>
      </c>
      <c r="D720" s="9" t="s">
        <v>11</v>
      </c>
      <c r="E720" s="9" t="s">
        <v>15</v>
      </c>
      <c r="F720" s="9" t="s">
        <v>1083</v>
      </c>
      <c r="G720" s="9" t="s">
        <v>15</v>
      </c>
      <c r="H720">
        <v>1</v>
      </c>
      <c r="I720" s="9" t="s">
        <v>11</v>
      </c>
      <c r="J720" s="9" t="s">
        <v>15</v>
      </c>
      <c r="K720" s="9" t="s">
        <v>21</v>
      </c>
      <c r="L720" s="9" t="s">
        <v>106</v>
      </c>
      <c r="M720" s="9" t="s">
        <v>1092</v>
      </c>
      <c r="N720">
        <v>0</v>
      </c>
      <c r="O720">
        <v>1</v>
      </c>
    </row>
    <row r="721" spans="1:15" x14ac:dyDescent="0.25">
      <c r="A721">
        <v>2023</v>
      </c>
      <c r="B721">
        <v>1</v>
      </c>
      <c r="C721" s="9" t="s">
        <v>1082</v>
      </c>
      <c r="D721" s="9" t="s">
        <v>11</v>
      </c>
      <c r="E721" s="9" t="s">
        <v>15</v>
      </c>
      <c r="F721" s="9" t="s">
        <v>1083</v>
      </c>
      <c r="G721" s="9" t="s">
        <v>15</v>
      </c>
      <c r="H721">
        <v>1</v>
      </c>
      <c r="I721" s="9" t="s">
        <v>11</v>
      </c>
      <c r="J721" s="9" t="s">
        <v>15</v>
      </c>
      <c r="K721" s="9" t="s">
        <v>21</v>
      </c>
      <c r="L721" s="9" t="s">
        <v>106</v>
      </c>
      <c r="M721" s="9" t="s">
        <v>1093</v>
      </c>
      <c r="N721">
        <v>0</v>
      </c>
      <c r="O721">
        <v>1</v>
      </c>
    </row>
    <row r="722" spans="1:15" x14ac:dyDescent="0.25">
      <c r="A722">
        <v>2023</v>
      </c>
      <c r="B722">
        <v>1</v>
      </c>
      <c r="C722" s="9" t="s">
        <v>1082</v>
      </c>
      <c r="D722" s="9" t="s">
        <v>11</v>
      </c>
      <c r="E722" s="9" t="s">
        <v>15</v>
      </c>
      <c r="F722" s="9" t="s">
        <v>1083</v>
      </c>
      <c r="G722" s="9" t="s">
        <v>15</v>
      </c>
      <c r="H722">
        <v>1</v>
      </c>
      <c r="I722" s="9" t="s">
        <v>11</v>
      </c>
      <c r="J722" s="9" t="s">
        <v>15</v>
      </c>
      <c r="K722" s="9" t="s">
        <v>21</v>
      </c>
      <c r="L722" s="9" t="s">
        <v>106</v>
      </c>
      <c r="M722" s="9" t="s">
        <v>1094</v>
      </c>
      <c r="N722">
        <v>0</v>
      </c>
      <c r="O722">
        <v>1</v>
      </c>
    </row>
    <row r="723" spans="1:15" x14ac:dyDescent="0.25">
      <c r="A723">
        <v>2023</v>
      </c>
      <c r="B723">
        <v>1</v>
      </c>
      <c r="C723" s="9" t="s">
        <v>1082</v>
      </c>
      <c r="D723" s="9" t="s">
        <v>11</v>
      </c>
      <c r="E723" s="9" t="s">
        <v>15</v>
      </c>
      <c r="F723" s="9" t="s">
        <v>1083</v>
      </c>
      <c r="G723" s="9" t="s">
        <v>15</v>
      </c>
      <c r="H723">
        <v>1</v>
      </c>
      <c r="I723" s="9" t="s">
        <v>11</v>
      </c>
      <c r="J723" s="9" t="s">
        <v>15</v>
      </c>
      <c r="K723" s="9" t="s">
        <v>21</v>
      </c>
      <c r="L723" s="9" t="s">
        <v>106</v>
      </c>
      <c r="M723" s="9" t="s">
        <v>1095</v>
      </c>
      <c r="N723">
        <v>0</v>
      </c>
      <c r="O723">
        <v>1</v>
      </c>
    </row>
    <row r="724" spans="1:15" x14ac:dyDescent="0.25">
      <c r="A724">
        <v>2023</v>
      </c>
      <c r="B724">
        <v>1</v>
      </c>
      <c r="C724" s="9" t="s">
        <v>1082</v>
      </c>
      <c r="D724" s="9" t="s">
        <v>11</v>
      </c>
      <c r="E724" s="9" t="s">
        <v>15</v>
      </c>
      <c r="F724" s="9" t="s">
        <v>1083</v>
      </c>
      <c r="G724" s="9" t="s">
        <v>15</v>
      </c>
      <c r="H724">
        <v>1</v>
      </c>
      <c r="I724" s="9" t="s">
        <v>11</v>
      </c>
      <c r="J724" s="9" t="s">
        <v>15</v>
      </c>
      <c r="K724" s="9" t="s">
        <v>21</v>
      </c>
      <c r="L724" s="9" t="s">
        <v>106</v>
      </c>
      <c r="M724" s="9" t="s">
        <v>1096</v>
      </c>
      <c r="N724">
        <v>0</v>
      </c>
      <c r="O724">
        <v>1</v>
      </c>
    </row>
    <row r="725" spans="1:15" x14ac:dyDescent="0.25">
      <c r="A725">
        <v>2023</v>
      </c>
      <c r="B725">
        <v>1</v>
      </c>
      <c r="C725" s="9" t="s">
        <v>1082</v>
      </c>
      <c r="D725" s="9" t="s">
        <v>11</v>
      </c>
      <c r="E725" s="9" t="s">
        <v>15</v>
      </c>
      <c r="F725" s="9" t="s">
        <v>1083</v>
      </c>
      <c r="G725" s="9" t="s">
        <v>15</v>
      </c>
      <c r="H725">
        <v>1</v>
      </c>
      <c r="I725" s="9" t="s">
        <v>11</v>
      </c>
      <c r="J725" s="9" t="s">
        <v>15</v>
      </c>
      <c r="K725" s="9" t="s">
        <v>21</v>
      </c>
      <c r="L725" s="9" t="s">
        <v>106</v>
      </c>
      <c r="M725" s="9" t="s">
        <v>1097</v>
      </c>
      <c r="N725">
        <v>0</v>
      </c>
      <c r="O725">
        <v>1</v>
      </c>
    </row>
    <row r="726" spans="1:15" x14ac:dyDescent="0.25">
      <c r="A726">
        <v>2023</v>
      </c>
      <c r="B726">
        <v>1</v>
      </c>
      <c r="C726" s="9" t="s">
        <v>1082</v>
      </c>
      <c r="D726" s="9" t="s">
        <v>11</v>
      </c>
      <c r="E726" s="9" t="s">
        <v>15</v>
      </c>
      <c r="F726" s="9" t="s">
        <v>1083</v>
      </c>
      <c r="G726" s="9" t="s">
        <v>15</v>
      </c>
      <c r="H726">
        <v>1</v>
      </c>
      <c r="I726" s="9" t="s">
        <v>11</v>
      </c>
      <c r="J726" s="9" t="s">
        <v>15</v>
      </c>
      <c r="K726" s="9" t="s">
        <v>21</v>
      </c>
      <c r="L726" s="9" t="s">
        <v>106</v>
      </c>
      <c r="M726" s="9" t="s">
        <v>1098</v>
      </c>
      <c r="N726">
        <v>1</v>
      </c>
      <c r="O726">
        <v>1</v>
      </c>
    </row>
    <row r="727" spans="1:15" x14ac:dyDescent="0.25">
      <c r="A727">
        <v>2023</v>
      </c>
      <c r="B727">
        <v>1</v>
      </c>
      <c r="C727" s="9" t="s">
        <v>1082</v>
      </c>
      <c r="D727" s="9" t="s">
        <v>11</v>
      </c>
      <c r="E727" s="9" t="s">
        <v>15</v>
      </c>
      <c r="F727" s="9" t="s">
        <v>1083</v>
      </c>
      <c r="G727" s="9" t="s">
        <v>15</v>
      </c>
      <c r="H727">
        <v>1</v>
      </c>
      <c r="I727" s="9" t="s">
        <v>11</v>
      </c>
      <c r="J727" s="9" t="s">
        <v>15</v>
      </c>
      <c r="K727" s="9" t="s">
        <v>21</v>
      </c>
      <c r="L727" s="9" t="s">
        <v>106</v>
      </c>
      <c r="M727" s="9" t="s">
        <v>1099</v>
      </c>
      <c r="N727">
        <v>0</v>
      </c>
      <c r="O727">
        <v>1</v>
      </c>
    </row>
    <row r="728" spans="1:15" x14ac:dyDescent="0.25">
      <c r="A728">
        <v>2023</v>
      </c>
      <c r="B728">
        <v>1</v>
      </c>
      <c r="C728" s="9" t="s">
        <v>1082</v>
      </c>
      <c r="D728" s="9" t="s">
        <v>11</v>
      </c>
      <c r="E728" s="9" t="s">
        <v>15</v>
      </c>
      <c r="F728" s="9" t="s">
        <v>1083</v>
      </c>
      <c r="G728" s="9" t="s">
        <v>15</v>
      </c>
      <c r="H728">
        <v>1</v>
      </c>
      <c r="I728" s="9" t="s">
        <v>11</v>
      </c>
      <c r="J728" s="9" t="s">
        <v>15</v>
      </c>
      <c r="K728" s="9" t="s">
        <v>21</v>
      </c>
      <c r="L728" s="9" t="s">
        <v>106</v>
      </c>
      <c r="M728" s="9" t="s">
        <v>1100</v>
      </c>
      <c r="N728">
        <v>1</v>
      </c>
      <c r="O728">
        <v>1</v>
      </c>
    </row>
    <row r="729" spans="1:15" x14ac:dyDescent="0.25">
      <c r="A729">
        <v>2023</v>
      </c>
      <c r="B729">
        <v>1</v>
      </c>
      <c r="C729" s="9" t="s">
        <v>1082</v>
      </c>
      <c r="D729" s="9" t="s">
        <v>11</v>
      </c>
      <c r="E729" s="9" t="s">
        <v>15</v>
      </c>
      <c r="F729" s="9" t="s">
        <v>1083</v>
      </c>
      <c r="G729" s="9" t="s">
        <v>15</v>
      </c>
      <c r="H729">
        <v>1</v>
      </c>
      <c r="I729" s="9" t="s">
        <v>11</v>
      </c>
      <c r="J729" s="9" t="s">
        <v>15</v>
      </c>
      <c r="K729" s="9" t="s">
        <v>21</v>
      </c>
      <c r="L729" s="9" t="s">
        <v>106</v>
      </c>
      <c r="M729" s="9" t="s">
        <v>1101</v>
      </c>
      <c r="N729">
        <v>1</v>
      </c>
      <c r="O729">
        <v>1</v>
      </c>
    </row>
    <row r="730" spans="1:15" x14ac:dyDescent="0.25">
      <c r="A730">
        <v>2023</v>
      </c>
      <c r="B730">
        <v>1</v>
      </c>
      <c r="C730" s="9" t="s">
        <v>1082</v>
      </c>
      <c r="D730" s="9" t="s">
        <v>11</v>
      </c>
      <c r="E730" s="9" t="s">
        <v>15</v>
      </c>
      <c r="F730" s="9" t="s">
        <v>1083</v>
      </c>
      <c r="G730" s="9" t="s">
        <v>15</v>
      </c>
      <c r="H730">
        <v>1</v>
      </c>
      <c r="I730" s="9" t="s">
        <v>11</v>
      </c>
      <c r="J730" s="9" t="s">
        <v>15</v>
      </c>
      <c r="K730" s="9" t="s">
        <v>21</v>
      </c>
      <c r="L730" s="9" t="s">
        <v>106</v>
      </c>
      <c r="M730" s="9" t="s">
        <v>1102</v>
      </c>
      <c r="N730">
        <v>0</v>
      </c>
      <c r="O730">
        <v>1</v>
      </c>
    </row>
    <row r="731" spans="1:15" x14ac:dyDescent="0.25">
      <c r="A731">
        <v>2023</v>
      </c>
      <c r="B731">
        <v>1</v>
      </c>
      <c r="C731" s="9" t="s">
        <v>1082</v>
      </c>
      <c r="D731" s="9" t="s">
        <v>11</v>
      </c>
      <c r="E731" s="9" t="s">
        <v>15</v>
      </c>
      <c r="F731" s="9" t="s">
        <v>1083</v>
      </c>
      <c r="G731" s="9" t="s">
        <v>15</v>
      </c>
      <c r="H731">
        <v>1</v>
      </c>
      <c r="I731" s="9" t="s">
        <v>11</v>
      </c>
      <c r="J731" s="9" t="s">
        <v>15</v>
      </c>
      <c r="K731" s="9" t="s">
        <v>21</v>
      </c>
      <c r="L731" s="9" t="s">
        <v>106</v>
      </c>
      <c r="M731" s="9" t="s">
        <v>1103</v>
      </c>
      <c r="N731">
        <v>0</v>
      </c>
      <c r="O731">
        <v>1</v>
      </c>
    </row>
    <row r="732" spans="1:15" x14ac:dyDescent="0.25">
      <c r="A732">
        <v>2023</v>
      </c>
      <c r="B732">
        <v>1</v>
      </c>
      <c r="C732" s="9" t="s">
        <v>1082</v>
      </c>
      <c r="D732" s="9" t="s">
        <v>11</v>
      </c>
      <c r="E732" s="9" t="s">
        <v>15</v>
      </c>
      <c r="F732" s="9" t="s">
        <v>1083</v>
      </c>
      <c r="G732" s="9" t="s">
        <v>15</v>
      </c>
      <c r="H732">
        <v>1</v>
      </c>
      <c r="I732" s="9" t="s">
        <v>11</v>
      </c>
      <c r="J732" s="9" t="s">
        <v>15</v>
      </c>
      <c r="K732" s="9" t="s">
        <v>21</v>
      </c>
      <c r="L732" s="9" t="s">
        <v>106</v>
      </c>
      <c r="M732" s="9" t="s">
        <v>1104</v>
      </c>
      <c r="N732">
        <v>0</v>
      </c>
      <c r="O732">
        <v>1</v>
      </c>
    </row>
    <row r="733" spans="1:15" x14ac:dyDescent="0.25">
      <c r="A733">
        <v>2023</v>
      </c>
      <c r="B733">
        <v>1</v>
      </c>
      <c r="C733" s="9" t="s">
        <v>1082</v>
      </c>
      <c r="D733" s="9" t="s">
        <v>11</v>
      </c>
      <c r="E733" s="9" t="s">
        <v>15</v>
      </c>
      <c r="F733" s="9" t="s">
        <v>1083</v>
      </c>
      <c r="G733" s="9" t="s">
        <v>15</v>
      </c>
      <c r="H733">
        <v>1</v>
      </c>
      <c r="I733" s="9" t="s">
        <v>11</v>
      </c>
      <c r="J733" s="9" t="s">
        <v>15</v>
      </c>
      <c r="K733" s="9" t="s">
        <v>21</v>
      </c>
      <c r="L733" s="9" t="s">
        <v>106</v>
      </c>
      <c r="M733" s="9" t="s">
        <v>1105</v>
      </c>
      <c r="N733">
        <v>0</v>
      </c>
      <c r="O733">
        <v>1</v>
      </c>
    </row>
    <row r="734" spans="1:15" x14ac:dyDescent="0.25">
      <c r="A734">
        <v>2023</v>
      </c>
      <c r="B734">
        <v>1</v>
      </c>
      <c r="C734" s="9" t="s">
        <v>1082</v>
      </c>
      <c r="D734" s="9" t="s">
        <v>11</v>
      </c>
      <c r="E734" s="9" t="s">
        <v>15</v>
      </c>
      <c r="F734" s="9" t="s">
        <v>1083</v>
      </c>
      <c r="G734" s="9" t="s">
        <v>15</v>
      </c>
      <c r="H734">
        <v>1</v>
      </c>
      <c r="I734" s="9" t="s">
        <v>11</v>
      </c>
      <c r="J734" s="9" t="s">
        <v>15</v>
      </c>
      <c r="K734" s="9" t="s">
        <v>21</v>
      </c>
      <c r="L734" s="9" t="s">
        <v>106</v>
      </c>
      <c r="M734" s="9" t="s">
        <v>1106</v>
      </c>
      <c r="N734">
        <v>0</v>
      </c>
      <c r="O734">
        <v>1</v>
      </c>
    </row>
    <row r="735" spans="1:15" x14ac:dyDescent="0.25">
      <c r="A735">
        <v>2023</v>
      </c>
      <c r="B735">
        <v>1</v>
      </c>
      <c r="C735" s="9" t="s">
        <v>1082</v>
      </c>
      <c r="D735" s="9" t="s">
        <v>11</v>
      </c>
      <c r="E735" s="9" t="s">
        <v>15</v>
      </c>
      <c r="F735" s="9" t="s">
        <v>1083</v>
      </c>
      <c r="G735" s="9" t="s">
        <v>15</v>
      </c>
      <c r="H735">
        <v>1</v>
      </c>
      <c r="I735" s="9" t="s">
        <v>11</v>
      </c>
      <c r="J735" s="9" t="s">
        <v>15</v>
      </c>
      <c r="K735" s="9" t="s">
        <v>55</v>
      </c>
      <c r="L735" s="9" t="s">
        <v>56</v>
      </c>
      <c r="M735" s="9" t="s">
        <v>1107</v>
      </c>
      <c r="N735">
        <v>1</v>
      </c>
      <c r="O735">
        <v>1</v>
      </c>
    </row>
    <row r="736" spans="1:15" x14ac:dyDescent="0.25">
      <c r="A736">
        <v>2023</v>
      </c>
      <c r="B736">
        <v>1</v>
      </c>
      <c r="C736" s="9" t="s">
        <v>1082</v>
      </c>
      <c r="D736" s="9" t="s">
        <v>11</v>
      </c>
      <c r="E736" s="9" t="s">
        <v>15</v>
      </c>
      <c r="F736" s="9" t="s">
        <v>1083</v>
      </c>
      <c r="G736" s="9" t="s">
        <v>15</v>
      </c>
      <c r="H736">
        <v>1</v>
      </c>
      <c r="I736" s="9" t="s">
        <v>11</v>
      </c>
      <c r="J736" s="9" t="s">
        <v>15</v>
      </c>
      <c r="K736" s="9" t="s">
        <v>55</v>
      </c>
      <c r="L736" s="9" t="s">
        <v>56</v>
      </c>
      <c r="M736" s="9" t="s">
        <v>1108</v>
      </c>
      <c r="N736">
        <v>1</v>
      </c>
      <c r="O736">
        <v>1</v>
      </c>
    </row>
    <row r="737" spans="1:15" x14ac:dyDescent="0.25">
      <c r="A737">
        <v>2023</v>
      </c>
      <c r="B737">
        <v>1</v>
      </c>
      <c r="C737" s="9" t="s">
        <v>1082</v>
      </c>
      <c r="D737" s="9" t="s">
        <v>11</v>
      </c>
      <c r="E737" s="9" t="s">
        <v>15</v>
      </c>
      <c r="F737" s="9" t="s">
        <v>1083</v>
      </c>
      <c r="G737" s="9" t="s">
        <v>15</v>
      </c>
      <c r="H737">
        <v>1</v>
      </c>
      <c r="I737" s="9" t="s">
        <v>11</v>
      </c>
      <c r="J737" s="9" t="s">
        <v>15</v>
      </c>
      <c r="K737" s="9" t="s">
        <v>55</v>
      </c>
      <c r="L737" s="9" t="s">
        <v>56</v>
      </c>
      <c r="M737" s="9" t="s">
        <v>1109</v>
      </c>
      <c r="N737">
        <v>0</v>
      </c>
      <c r="O737">
        <v>1</v>
      </c>
    </row>
    <row r="738" spans="1:15" x14ac:dyDescent="0.25">
      <c r="A738">
        <v>2023</v>
      </c>
      <c r="B738">
        <v>1</v>
      </c>
      <c r="C738" s="9" t="s">
        <v>1082</v>
      </c>
      <c r="D738" s="9" t="s">
        <v>11</v>
      </c>
      <c r="E738" s="9" t="s">
        <v>15</v>
      </c>
      <c r="F738" s="9" t="s">
        <v>1083</v>
      </c>
      <c r="G738" s="9" t="s">
        <v>15</v>
      </c>
      <c r="H738">
        <v>1</v>
      </c>
      <c r="I738" s="9" t="s">
        <v>11</v>
      </c>
      <c r="J738" s="9" t="s">
        <v>15</v>
      </c>
      <c r="K738" s="9" t="s">
        <v>55</v>
      </c>
      <c r="L738" s="9" t="s">
        <v>56</v>
      </c>
      <c r="M738" s="9" t="s">
        <v>1110</v>
      </c>
      <c r="N738">
        <v>0</v>
      </c>
      <c r="O738">
        <v>1</v>
      </c>
    </row>
    <row r="739" spans="1:15" x14ac:dyDescent="0.25">
      <c r="A739">
        <v>2023</v>
      </c>
      <c r="B739">
        <v>1</v>
      </c>
      <c r="C739" s="9" t="s">
        <v>1082</v>
      </c>
      <c r="D739" s="9" t="s">
        <v>11</v>
      </c>
      <c r="E739" s="9" t="s">
        <v>15</v>
      </c>
      <c r="F739" s="9" t="s">
        <v>1083</v>
      </c>
      <c r="G739" s="9" t="s">
        <v>15</v>
      </c>
      <c r="H739">
        <v>1</v>
      </c>
      <c r="I739" s="9" t="s">
        <v>11</v>
      </c>
      <c r="J739" s="9" t="s">
        <v>15</v>
      </c>
      <c r="K739" s="9" t="s">
        <v>55</v>
      </c>
      <c r="L739" s="9" t="s">
        <v>56</v>
      </c>
      <c r="M739" s="9" t="s">
        <v>1111</v>
      </c>
      <c r="N739">
        <v>0</v>
      </c>
      <c r="O739">
        <v>1</v>
      </c>
    </row>
    <row r="740" spans="1:15" x14ac:dyDescent="0.25">
      <c r="A740">
        <v>2023</v>
      </c>
      <c r="B740">
        <v>1</v>
      </c>
      <c r="C740" s="9" t="s">
        <v>1082</v>
      </c>
      <c r="D740" s="9" t="s">
        <v>11</v>
      </c>
      <c r="E740" s="9" t="s">
        <v>15</v>
      </c>
      <c r="F740" s="9" t="s">
        <v>1083</v>
      </c>
      <c r="G740" s="9" t="s">
        <v>15</v>
      </c>
      <c r="H740">
        <v>1</v>
      </c>
      <c r="I740" s="9" t="s">
        <v>11</v>
      </c>
      <c r="J740" s="9" t="s">
        <v>15</v>
      </c>
      <c r="K740" s="9" t="s">
        <v>55</v>
      </c>
      <c r="L740" s="9" t="s">
        <v>56</v>
      </c>
      <c r="M740" s="9" t="s">
        <v>1112</v>
      </c>
      <c r="N740">
        <v>0</v>
      </c>
      <c r="O740">
        <v>1</v>
      </c>
    </row>
    <row r="741" spans="1:15" x14ac:dyDescent="0.25">
      <c r="A741">
        <v>2023</v>
      </c>
      <c r="B741">
        <v>1</v>
      </c>
      <c r="C741" s="9" t="s">
        <v>1082</v>
      </c>
      <c r="D741" s="9" t="s">
        <v>11</v>
      </c>
      <c r="E741" s="9" t="s">
        <v>15</v>
      </c>
      <c r="F741" s="9" t="s">
        <v>1083</v>
      </c>
      <c r="G741" s="9" t="s">
        <v>15</v>
      </c>
      <c r="H741">
        <v>1</v>
      </c>
      <c r="I741" s="9" t="s">
        <v>11</v>
      </c>
      <c r="J741" s="9" t="s">
        <v>15</v>
      </c>
      <c r="K741" s="9" t="s">
        <v>55</v>
      </c>
      <c r="L741" s="9" t="s">
        <v>56</v>
      </c>
      <c r="M741" s="9" t="s">
        <v>1113</v>
      </c>
      <c r="N741">
        <v>0</v>
      </c>
      <c r="O741">
        <v>1</v>
      </c>
    </row>
    <row r="742" spans="1:15" x14ac:dyDescent="0.25">
      <c r="A742">
        <v>2023</v>
      </c>
      <c r="B742">
        <v>1</v>
      </c>
      <c r="C742" s="9" t="s">
        <v>1082</v>
      </c>
      <c r="D742" s="9" t="s">
        <v>11</v>
      </c>
      <c r="E742" s="9" t="s">
        <v>15</v>
      </c>
      <c r="F742" s="9" t="s">
        <v>1083</v>
      </c>
      <c r="G742" s="9" t="s">
        <v>15</v>
      </c>
      <c r="H742">
        <v>1</v>
      </c>
      <c r="I742" s="9" t="s">
        <v>11</v>
      </c>
      <c r="J742" s="9" t="s">
        <v>15</v>
      </c>
      <c r="K742" s="9" t="s">
        <v>55</v>
      </c>
      <c r="L742" s="9" t="s">
        <v>56</v>
      </c>
      <c r="M742" s="9" t="s">
        <v>1114</v>
      </c>
      <c r="N742">
        <v>0</v>
      </c>
      <c r="O742">
        <v>1</v>
      </c>
    </row>
    <row r="743" spans="1:15" x14ac:dyDescent="0.25">
      <c r="A743">
        <v>2023</v>
      </c>
      <c r="B743">
        <v>1</v>
      </c>
      <c r="C743" s="9" t="s">
        <v>1082</v>
      </c>
      <c r="D743" s="9" t="s">
        <v>11</v>
      </c>
      <c r="E743" s="9" t="s">
        <v>15</v>
      </c>
      <c r="F743" s="9" t="s">
        <v>1083</v>
      </c>
      <c r="G743" s="9" t="s">
        <v>15</v>
      </c>
      <c r="H743">
        <v>1</v>
      </c>
      <c r="I743" s="9" t="s">
        <v>11</v>
      </c>
      <c r="J743" s="9" t="s">
        <v>15</v>
      </c>
      <c r="K743" s="9" t="s">
        <v>55</v>
      </c>
      <c r="L743" s="9" t="s">
        <v>56</v>
      </c>
      <c r="M743" s="9" t="s">
        <v>1115</v>
      </c>
      <c r="N743">
        <v>0</v>
      </c>
      <c r="O743">
        <v>1</v>
      </c>
    </row>
    <row r="744" spans="1:15" x14ac:dyDescent="0.25">
      <c r="A744">
        <v>2023</v>
      </c>
      <c r="B744">
        <v>1</v>
      </c>
      <c r="C744" s="9" t="s">
        <v>1082</v>
      </c>
      <c r="D744" s="9" t="s">
        <v>11</v>
      </c>
      <c r="E744" s="9" t="s">
        <v>15</v>
      </c>
      <c r="F744" s="9" t="s">
        <v>1083</v>
      </c>
      <c r="G744" s="9" t="s">
        <v>15</v>
      </c>
      <c r="H744">
        <v>1</v>
      </c>
      <c r="I744" s="9" t="s">
        <v>11</v>
      </c>
      <c r="J744" s="9" t="s">
        <v>15</v>
      </c>
      <c r="K744" s="9" t="s">
        <v>55</v>
      </c>
      <c r="L744" s="9" t="s">
        <v>56</v>
      </c>
      <c r="M744" s="9" t="s">
        <v>1116</v>
      </c>
      <c r="N744">
        <v>0</v>
      </c>
      <c r="O744">
        <v>1</v>
      </c>
    </row>
    <row r="745" spans="1:15" x14ac:dyDescent="0.25">
      <c r="A745">
        <v>2023</v>
      </c>
      <c r="B745">
        <v>1</v>
      </c>
      <c r="C745" s="9" t="s">
        <v>1082</v>
      </c>
      <c r="D745" s="9" t="s">
        <v>11</v>
      </c>
      <c r="E745" s="9" t="s">
        <v>15</v>
      </c>
      <c r="F745" s="9" t="s">
        <v>1083</v>
      </c>
      <c r="G745" s="9" t="s">
        <v>15</v>
      </c>
      <c r="H745">
        <v>1</v>
      </c>
      <c r="I745" s="9" t="s">
        <v>11</v>
      </c>
      <c r="J745" s="9" t="s">
        <v>15</v>
      </c>
      <c r="K745" s="9" t="s">
        <v>55</v>
      </c>
      <c r="L745" s="9" t="s">
        <v>56</v>
      </c>
      <c r="M745" s="9" t="s">
        <v>1117</v>
      </c>
      <c r="N745">
        <v>0</v>
      </c>
      <c r="O745">
        <v>1</v>
      </c>
    </row>
    <row r="746" spans="1:15" x14ac:dyDescent="0.25">
      <c r="A746">
        <v>2023</v>
      </c>
      <c r="B746">
        <v>1</v>
      </c>
      <c r="C746" s="9" t="s">
        <v>1082</v>
      </c>
      <c r="D746" s="9" t="s">
        <v>11</v>
      </c>
      <c r="E746" s="9" t="s">
        <v>15</v>
      </c>
      <c r="F746" s="9" t="s">
        <v>1083</v>
      </c>
      <c r="G746" s="9" t="s">
        <v>15</v>
      </c>
      <c r="H746">
        <v>1</v>
      </c>
      <c r="I746" s="9" t="s">
        <v>11</v>
      </c>
      <c r="J746" s="9" t="s">
        <v>15</v>
      </c>
      <c r="K746" s="9" t="s">
        <v>55</v>
      </c>
      <c r="L746" s="9" t="s">
        <v>56</v>
      </c>
      <c r="M746" s="9" t="s">
        <v>1118</v>
      </c>
      <c r="N746">
        <v>0</v>
      </c>
      <c r="O746">
        <v>1</v>
      </c>
    </row>
    <row r="747" spans="1:15" x14ac:dyDescent="0.25">
      <c r="A747">
        <v>2023</v>
      </c>
      <c r="B747">
        <v>1</v>
      </c>
      <c r="C747" s="9" t="s">
        <v>1082</v>
      </c>
      <c r="D747" s="9" t="s">
        <v>11</v>
      </c>
      <c r="E747" s="9" t="s">
        <v>15</v>
      </c>
      <c r="F747" s="9" t="s">
        <v>1083</v>
      </c>
      <c r="G747" s="9" t="s">
        <v>15</v>
      </c>
      <c r="H747">
        <v>1</v>
      </c>
      <c r="I747" s="9" t="s">
        <v>11</v>
      </c>
      <c r="J747" s="9" t="s">
        <v>15</v>
      </c>
      <c r="K747" s="9" t="s">
        <v>55</v>
      </c>
      <c r="L747" s="9" t="s">
        <v>56</v>
      </c>
      <c r="M747" s="9" t="s">
        <v>1119</v>
      </c>
      <c r="N747">
        <v>0</v>
      </c>
      <c r="O747">
        <v>1</v>
      </c>
    </row>
    <row r="748" spans="1:15" x14ac:dyDescent="0.25">
      <c r="A748">
        <v>2023</v>
      </c>
      <c r="B748">
        <v>1</v>
      </c>
      <c r="C748" s="9" t="s">
        <v>1082</v>
      </c>
      <c r="D748" s="9" t="s">
        <v>11</v>
      </c>
      <c r="E748" s="9" t="s">
        <v>15</v>
      </c>
      <c r="F748" s="9" t="s">
        <v>1083</v>
      </c>
      <c r="G748" s="9" t="s">
        <v>15</v>
      </c>
      <c r="H748">
        <v>1</v>
      </c>
      <c r="I748" s="9" t="s">
        <v>11</v>
      </c>
      <c r="J748" s="9" t="s">
        <v>15</v>
      </c>
      <c r="K748" s="9" t="s">
        <v>55</v>
      </c>
      <c r="L748" s="9" t="s">
        <v>56</v>
      </c>
      <c r="M748" s="9" t="s">
        <v>1120</v>
      </c>
      <c r="N748">
        <v>0</v>
      </c>
      <c r="O748">
        <v>1</v>
      </c>
    </row>
    <row r="749" spans="1:15" x14ac:dyDescent="0.25">
      <c r="A749">
        <v>2023</v>
      </c>
      <c r="B749">
        <v>1</v>
      </c>
      <c r="C749" s="9" t="s">
        <v>1082</v>
      </c>
      <c r="D749" s="9" t="s">
        <v>11</v>
      </c>
      <c r="E749" s="9" t="s">
        <v>15</v>
      </c>
      <c r="F749" s="9" t="s">
        <v>1083</v>
      </c>
      <c r="G749" s="9" t="s">
        <v>15</v>
      </c>
      <c r="H749">
        <v>1</v>
      </c>
      <c r="I749" s="9" t="s">
        <v>11</v>
      </c>
      <c r="J749" s="9" t="s">
        <v>15</v>
      </c>
      <c r="K749" s="9" t="s">
        <v>55</v>
      </c>
      <c r="L749" s="9" t="s">
        <v>56</v>
      </c>
      <c r="M749" s="9" t="s">
        <v>1121</v>
      </c>
      <c r="N749">
        <v>0</v>
      </c>
      <c r="O749">
        <v>1</v>
      </c>
    </row>
    <row r="750" spans="1:15" x14ac:dyDescent="0.25">
      <c r="A750">
        <v>2023</v>
      </c>
      <c r="B750">
        <v>1</v>
      </c>
      <c r="C750" s="9" t="s">
        <v>1082</v>
      </c>
      <c r="D750" s="9" t="s">
        <v>11</v>
      </c>
      <c r="E750" s="9" t="s">
        <v>15</v>
      </c>
      <c r="F750" s="9" t="s">
        <v>1083</v>
      </c>
      <c r="G750" s="9" t="s">
        <v>15</v>
      </c>
      <c r="H750">
        <v>1</v>
      </c>
      <c r="I750" s="9" t="s">
        <v>11</v>
      </c>
      <c r="J750" s="9" t="s">
        <v>15</v>
      </c>
      <c r="K750" s="9" t="s">
        <v>55</v>
      </c>
      <c r="L750" s="9" t="s">
        <v>56</v>
      </c>
      <c r="M750" s="9" t="s">
        <v>1122</v>
      </c>
      <c r="N750">
        <v>0</v>
      </c>
      <c r="O750">
        <v>1</v>
      </c>
    </row>
    <row r="751" spans="1:15" x14ac:dyDescent="0.25">
      <c r="A751">
        <v>2023</v>
      </c>
      <c r="B751">
        <v>1</v>
      </c>
      <c r="C751" s="9" t="s">
        <v>1082</v>
      </c>
      <c r="D751" s="9" t="s">
        <v>11</v>
      </c>
      <c r="E751" s="9" t="s">
        <v>15</v>
      </c>
      <c r="F751" s="9" t="s">
        <v>1083</v>
      </c>
      <c r="G751" s="9" t="s">
        <v>15</v>
      </c>
      <c r="H751">
        <v>1</v>
      </c>
      <c r="I751" s="9" t="s">
        <v>11</v>
      </c>
      <c r="J751" s="9" t="s">
        <v>15</v>
      </c>
      <c r="K751" s="9" t="s">
        <v>55</v>
      </c>
      <c r="L751" s="9" t="s">
        <v>56</v>
      </c>
      <c r="M751" s="9" t="s">
        <v>1123</v>
      </c>
      <c r="N751">
        <v>0</v>
      </c>
      <c r="O751">
        <v>1</v>
      </c>
    </row>
    <row r="752" spans="1:15" x14ac:dyDescent="0.25">
      <c r="A752">
        <v>2023</v>
      </c>
      <c r="B752">
        <v>1</v>
      </c>
      <c r="C752" s="9" t="s">
        <v>1082</v>
      </c>
      <c r="D752" s="9" t="s">
        <v>11</v>
      </c>
      <c r="E752" s="9" t="s">
        <v>15</v>
      </c>
      <c r="F752" s="9" t="s">
        <v>1083</v>
      </c>
      <c r="G752" s="9" t="s">
        <v>15</v>
      </c>
      <c r="H752">
        <v>1</v>
      </c>
      <c r="I752" s="9" t="s">
        <v>11</v>
      </c>
      <c r="J752" s="9" t="s">
        <v>15</v>
      </c>
      <c r="K752" s="9" t="s">
        <v>55</v>
      </c>
      <c r="L752" s="9" t="s">
        <v>56</v>
      </c>
      <c r="M752" s="9" t="s">
        <v>1124</v>
      </c>
      <c r="N752">
        <v>0</v>
      </c>
      <c r="O752">
        <v>1</v>
      </c>
    </row>
    <row r="753" spans="1:15" x14ac:dyDescent="0.25">
      <c r="A753">
        <v>2023</v>
      </c>
      <c r="B753">
        <v>1</v>
      </c>
      <c r="C753" s="9" t="s">
        <v>1082</v>
      </c>
      <c r="D753" s="9" t="s">
        <v>11</v>
      </c>
      <c r="E753" s="9" t="s">
        <v>15</v>
      </c>
      <c r="F753" s="9" t="s">
        <v>1083</v>
      </c>
      <c r="G753" s="9" t="s">
        <v>15</v>
      </c>
      <c r="H753">
        <v>1</v>
      </c>
      <c r="I753" s="9" t="s">
        <v>11</v>
      </c>
      <c r="J753" s="9" t="s">
        <v>15</v>
      </c>
      <c r="K753" s="9" t="s">
        <v>73</v>
      </c>
      <c r="L753" s="9" t="s">
        <v>74</v>
      </c>
      <c r="M753" s="9" t="s">
        <v>1125</v>
      </c>
      <c r="N753">
        <v>0</v>
      </c>
      <c r="O753">
        <v>1</v>
      </c>
    </row>
    <row r="754" spans="1:15" x14ac:dyDescent="0.25">
      <c r="A754">
        <v>2023</v>
      </c>
      <c r="B754">
        <v>1</v>
      </c>
      <c r="C754" s="9" t="s">
        <v>1126</v>
      </c>
      <c r="D754" s="9" t="s">
        <v>11</v>
      </c>
      <c r="E754" s="9" t="s">
        <v>15</v>
      </c>
      <c r="F754" s="9" t="s">
        <v>1127</v>
      </c>
      <c r="G754" s="9" t="s">
        <v>15</v>
      </c>
      <c r="H754">
        <v>0</v>
      </c>
      <c r="I754" s="9" t="s">
        <v>11</v>
      </c>
      <c r="J754" s="9" t="s">
        <v>12</v>
      </c>
      <c r="K754" s="9" t="s">
        <v>21</v>
      </c>
      <c r="L754" s="9" t="s">
        <v>61</v>
      </c>
      <c r="M754" s="9" t="s">
        <v>1128</v>
      </c>
      <c r="N754">
        <v>0</v>
      </c>
      <c r="O754">
        <v>1</v>
      </c>
    </row>
    <row r="755" spans="1:15" x14ac:dyDescent="0.25">
      <c r="A755">
        <v>2023</v>
      </c>
      <c r="B755">
        <v>1</v>
      </c>
      <c r="C755" s="9" t="s">
        <v>1126</v>
      </c>
      <c r="D755" s="9" t="s">
        <v>11</v>
      </c>
      <c r="E755" s="9" t="s">
        <v>15</v>
      </c>
      <c r="F755" s="9" t="s">
        <v>1127</v>
      </c>
      <c r="G755" s="9" t="s">
        <v>15</v>
      </c>
      <c r="H755">
        <v>0</v>
      </c>
      <c r="I755" s="9" t="s">
        <v>11</v>
      </c>
      <c r="J755" s="9" t="s">
        <v>15</v>
      </c>
      <c r="K755" s="9" t="s">
        <v>22</v>
      </c>
      <c r="L755" s="9" t="s">
        <v>26</v>
      </c>
      <c r="M755" s="9" t="s">
        <v>1129</v>
      </c>
      <c r="N755">
        <v>1</v>
      </c>
      <c r="O755">
        <v>1</v>
      </c>
    </row>
    <row r="756" spans="1:15" x14ac:dyDescent="0.25">
      <c r="A756">
        <v>2023</v>
      </c>
      <c r="B756">
        <v>1</v>
      </c>
      <c r="C756" s="9" t="s">
        <v>1126</v>
      </c>
      <c r="D756" s="9" t="s">
        <v>11</v>
      </c>
      <c r="E756" s="9" t="s">
        <v>15</v>
      </c>
      <c r="F756" s="9" t="s">
        <v>1127</v>
      </c>
      <c r="G756" s="9" t="s">
        <v>15</v>
      </c>
      <c r="H756">
        <v>0</v>
      </c>
      <c r="I756" s="9" t="s">
        <v>11</v>
      </c>
      <c r="J756" s="9" t="s">
        <v>15</v>
      </c>
      <c r="K756" s="9" t="s">
        <v>22</v>
      </c>
      <c r="L756" s="9" t="s">
        <v>26</v>
      </c>
      <c r="M756" s="9" t="s">
        <v>1130</v>
      </c>
      <c r="N756">
        <v>0</v>
      </c>
      <c r="O756">
        <v>1</v>
      </c>
    </row>
    <row r="757" spans="1:15" x14ac:dyDescent="0.25">
      <c r="A757">
        <v>2023</v>
      </c>
      <c r="B757">
        <v>1</v>
      </c>
      <c r="C757" s="9" t="s">
        <v>1126</v>
      </c>
      <c r="D757" s="9" t="s">
        <v>11</v>
      </c>
      <c r="E757" s="9" t="s">
        <v>15</v>
      </c>
      <c r="F757" s="9" t="s">
        <v>1127</v>
      </c>
      <c r="G757" s="9" t="s">
        <v>15</v>
      </c>
      <c r="H757">
        <v>0</v>
      </c>
      <c r="I757" s="9" t="s">
        <v>11</v>
      </c>
      <c r="J757" s="9" t="s">
        <v>15</v>
      </c>
      <c r="K757" s="9" t="s">
        <v>22</v>
      </c>
      <c r="L757" s="9" t="s">
        <v>26</v>
      </c>
      <c r="M757" s="9" t="s">
        <v>1131</v>
      </c>
      <c r="N757">
        <v>0</v>
      </c>
      <c r="O757">
        <v>1</v>
      </c>
    </row>
    <row r="758" spans="1:15" x14ac:dyDescent="0.25">
      <c r="A758">
        <v>2023</v>
      </c>
      <c r="B758">
        <v>1</v>
      </c>
      <c r="C758" s="9" t="s">
        <v>1126</v>
      </c>
      <c r="D758" s="9" t="s">
        <v>11</v>
      </c>
      <c r="E758" s="9" t="s">
        <v>15</v>
      </c>
      <c r="F758" s="9" t="s">
        <v>1127</v>
      </c>
      <c r="G758" s="9" t="s">
        <v>15</v>
      </c>
      <c r="H758">
        <v>0</v>
      </c>
      <c r="I758" s="9" t="s">
        <v>11</v>
      </c>
      <c r="J758" s="9" t="s">
        <v>15</v>
      </c>
      <c r="K758" s="9" t="s">
        <v>22</v>
      </c>
      <c r="L758" s="9" t="s">
        <v>26</v>
      </c>
      <c r="M758" s="9" t="s">
        <v>1132</v>
      </c>
      <c r="N758">
        <v>0</v>
      </c>
      <c r="O758">
        <v>1</v>
      </c>
    </row>
    <row r="759" spans="1:15" x14ac:dyDescent="0.25">
      <c r="A759">
        <v>2023</v>
      </c>
      <c r="B759">
        <v>1</v>
      </c>
      <c r="C759" s="9" t="s">
        <v>1126</v>
      </c>
      <c r="D759" s="9" t="s">
        <v>11</v>
      </c>
      <c r="E759" s="9" t="s">
        <v>15</v>
      </c>
      <c r="F759" s="9" t="s">
        <v>1127</v>
      </c>
      <c r="G759" s="9" t="s">
        <v>15</v>
      </c>
      <c r="H759">
        <v>0</v>
      </c>
      <c r="I759" s="9" t="s">
        <v>11</v>
      </c>
      <c r="J759" s="9" t="s">
        <v>15</v>
      </c>
      <c r="K759" s="9" t="s">
        <v>22</v>
      </c>
      <c r="L759" s="9" t="s">
        <v>26</v>
      </c>
      <c r="M759" s="9" t="s">
        <v>1133</v>
      </c>
      <c r="N759">
        <v>0</v>
      </c>
      <c r="O759">
        <v>1</v>
      </c>
    </row>
    <row r="760" spans="1:15" x14ac:dyDescent="0.25">
      <c r="A760">
        <v>2023</v>
      </c>
      <c r="B760">
        <v>1</v>
      </c>
      <c r="C760" s="9" t="s">
        <v>1126</v>
      </c>
      <c r="D760" s="9" t="s">
        <v>11</v>
      </c>
      <c r="E760" s="9" t="s">
        <v>15</v>
      </c>
      <c r="F760" s="9" t="s">
        <v>1127</v>
      </c>
      <c r="G760" s="9" t="s">
        <v>15</v>
      </c>
      <c r="H760">
        <v>0</v>
      </c>
      <c r="I760" s="9" t="s">
        <v>11</v>
      </c>
      <c r="J760" s="9" t="s">
        <v>15</v>
      </c>
      <c r="K760" s="9" t="s">
        <v>22</v>
      </c>
      <c r="L760" s="9" t="s">
        <v>26</v>
      </c>
      <c r="M760" s="9" t="s">
        <v>1134</v>
      </c>
      <c r="N760">
        <v>0</v>
      </c>
      <c r="O760">
        <v>1</v>
      </c>
    </row>
    <row r="761" spans="1:15" x14ac:dyDescent="0.25">
      <c r="A761">
        <v>2023</v>
      </c>
      <c r="B761">
        <v>1</v>
      </c>
      <c r="C761" s="9" t="s">
        <v>1126</v>
      </c>
      <c r="D761" s="9" t="s">
        <v>11</v>
      </c>
      <c r="E761" s="9" t="s">
        <v>15</v>
      </c>
      <c r="F761" s="9" t="s">
        <v>1127</v>
      </c>
      <c r="G761" s="9" t="s">
        <v>15</v>
      </c>
      <c r="H761">
        <v>0</v>
      </c>
      <c r="I761" s="9" t="s">
        <v>11</v>
      </c>
      <c r="J761" s="9" t="s">
        <v>15</v>
      </c>
      <c r="K761" s="9" t="s">
        <v>22</v>
      </c>
      <c r="L761" s="9" t="s">
        <v>26</v>
      </c>
      <c r="M761" s="9" t="s">
        <v>1135</v>
      </c>
      <c r="N761">
        <v>0</v>
      </c>
      <c r="O761">
        <v>1</v>
      </c>
    </row>
    <row r="762" spans="1:15" x14ac:dyDescent="0.25">
      <c r="A762">
        <v>2023</v>
      </c>
      <c r="B762">
        <v>1</v>
      </c>
      <c r="C762" s="9" t="s">
        <v>1126</v>
      </c>
      <c r="D762" s="9" t="s">
        <v>11</v>
      </c>
      <c r="E762" s="9" t="s">
        <v>15</v>
      </c>
      <c r="F762" s="9" t="s">
        <v>1127</v>
      </c>
      <c r="G762" s="9" t="s">
        <v>15</v>
      </c>
      <c r="H762">
        <v>0</v>
      </c>
      <c r="I762" s="9" t="s">
        <v>11</v>
      </c>
      <c r="J762" s="9" t="s">
        <v>15</v>
      </c>
      <c r="K762" s="9" t="s">
        <v>22</v>
      </c>
      <c r="L762" s="9" t="s">
        <v>26</v>
      </c>
      <c r="M762" s="9" t="s">
        <v>1136</v>
      </c>
      <c r="N762">
        <v>0</v>
      </c>
      <c r="O762">
        <v>1</v>
      </c>
    </row>
    <row r="763" spans="1:15" x14ac:dyDescent="0.25">
      <c r="A763">
        <v>2023</v>
      </c>
      <c r="B763">
        <v>1</v>
      </c>
      <c r="C763" s="9" t="s">
        <v>1126</v>
      </c>
      <c r="D763" s="9" t="s">
        <v>11</v>
      </c>
      <c r="E763" s="9" t="s">
        <v>15</v>
      </c>
      <c r="F763" s="9" t="s">
        <v>1127</v>
      </c>
      <c r="G763" s="9" t="s">
        <v>15</v>
      </c>
      <c r="H763">
        <v>0</v>
      </c>
      <c r="I763" s="9" t="s">
        <v>11</v>
      </c>
      <c r="J763" s="9" t="s">
        <v>15</v>
      </c>
      <c r="K763" s="9" t="s">
        <v>22</v>
      </c>
      <c r="L763" s="9" t="s">
        <v>26</v>
      </c>
      <c r="M763" s="9" t="s">
        <v>1137</v>
      </c>
      <c r="N763">
        <v>0</v>
      </c>
      <c r="O763">
        <v>1</v>
      </c>
    </row>
    <row r="764" spans="1:15" x14ac:dyDescent="0.25">
      <c r="A764">
        <v>2023</v>
      </c>
      <c r="B764">
        <v>1</v>
      </c>
      <c r="C764" s="9" t="s">
        <v>1126</v>
      </c>
      <c r="D764" s="9" t="s">
        <v>11</v>
      </c>
      <c r="E764" s="9" t="s">
        <v>15</v>
      </c>
      <c r="F764" s="9" t="s">
        <v>1127</v>
      </c>
      <c r="G764" s="9" t="s">
        <v>15</v>
      </c>
      <c r="H764">
        <v>0</v>
      </c>
      <c r="I764" s="9" t="s">
        <v>11</v>
      </c>
      <c r="J764" s="9" t="s">
        <v>15</v>
      </c>
      <c r="K764" s="9" t="s">
        <v>22</v>
      </c>
      <c r="L764" s="9" t="s">
        <v>26</v>
      </c>
      <c r="M764" s="9" t="s">
        <v>1138</v>
      </c>
      <c r="N764">
        <v>1</v>
      </c>
      <c r="O764">
        <v>1</v>
      </c>
    </row>
    <row r="765" spans="1:15" x14ac:dyDescent="0.25">
      <c r="A765">
        <v>2023</v>
      </c>
      <c r="B765">
        <v>1</v>
      </c>
      <c r="C765" s="9" t="s">
        <v>1126</v>
      </c>
      <c r="D765" s="9" t="s">
        <v>11</v>
      </c>
      <c r="E765" s="9" t="s">
        <v>15</v>
      </c>
      <c r="F765" s="9" t="s">
        <v>1127</v>
      </c>
      <c r="G765" s="9" t="s">
        <v>15</v>
      </c>
      <c r="H765">
        <v>0</v>
      </c>
      <c r="I765" s="9" t="s">
        <v>11</v>
      </c>
      <c r="J765" s="9" t="s">
        <v>15</v>
      </c>
      <c r="K765" s="9" t="s">
        <v>21</v>
      </c>
      <c r="L765" s="9" t="s">
        <v>106</v>
      </c>
      <c r="M765" s="9" t="s">
        <v>1139</v>
      </c>
      <c r="N765">
        <v>0</v>
      </c>
      <c r="O765">
        <v>1</v>
      </c>
    </row>
    <row r="766" spans="1:15" x14ac:dyDescent="0.25">
      <c r="A766">
        <v>2023</v>
      </c>
      <c r="B766">
        <v>1</v>
      </c>
      <c r="C766" s="9" t="s">
        <v>1126</v>
      </c>
      <c r="D766" s="9" t="s">
        <v>11</v>
      </c>
      <c r="E766" s="9" t="s">
        <v>15</v>
      </c>
      <c r="F766" s="9" t="s">
        <v>1127</v>
      </c>
      <c r="G766" s="9" t="s">
        <v>15</v>
      </c>
      <c r="H766">
        <v>0</v>
      </c>
      <c r="I766" s="9" t="s">
        <v>11</v>
      </c>
      <c r="J766" s="9" t="s">
        <v>15</v>
      </c>
      <c r="K766" s="9" t="s">
        <v>21</v>
      </c>
      <c r="L766" s="9" t="s">
        <v>106</v>
      </c>
      <c r="M766" s="9" t="s">
        <v>1140</v>
      </c>
      <c r="N766">
        <v>0</v>
      </c>
      <c r="O766">
        <v>1</v>
      </c>
    </row>
    <row r="767" spans="1:15" x14ac:dyDescent="0.25">
      <c r="A767">
        <v>2023</v>
      </c>
      <c r="B767">
        <v>1</v>
      </c>
      <c r="C767" s="9" t="s">
        <v>1126</v>
      </c>
      <c r="D767" s="9" t="s">
        <v>11</v>
      </c>
      <c r="E767" s="9" t="s">
        <v>15</v>
      </c>
      <c r="F767" s="9" t="s">
        <v>1127</v>
      </c>
      <c r="G767" s="9" t="s">
        <v>15</v>
      </c>
      <c r="H767">
        <v>0</v>
      </c>
      <c r="I767" s="9" t="s">
        <v>11</v>
      </c>
      <c r="J767" s="9" t="s">
        <v>15</v>
      </c>
      <c r="K767" s="9" t="s">
        <v>21</v>
      </c>
      <c r="L767" s="9" t="s">
        <v>106</v>
      </c>
      <c r="M767" s="9" t="s">
        <v>1141</v>
      </c>
      <c r="N767">
        <v>1</v>
      </c>
      <c r="O767">
        <v>1</v>
      </c>
    </row>
    <row r="768" spans="1:15" x14ac:dyDescent="0.25">
      <c r="A768">
        <v>2023</v>
      </c>
      <c r="B768">
        <v>1</v>
      </c>
      <c r="C768" s="9" t="s">
        <v>1126</v>
      </c>
      <c r="D768" s="9" t="s">
        <v>11</v>
      </c>
      <c r="E768" s="9" t="s">
        <v>15</v>
      </c>
      <c r="F768" s="9" t="s">
        <v>1127</v>
      </c>
      <c r="G768" s="9" t="s">
        <v>15</v>
      </c>
      <c r="H768">
        <v>0</v>
      </c>
      <c r="I768" s="9" t="s">
        <v>11</v>
      </c>
      <c r="J768" s="9" t="s">
        <v>15</v>
      </c>
      <c r="K768" s="9" t="s">
        <v>21</v>
      </c>
      <c r="L768" s="9" t="s">
        <v>106</v>
      </c>
      <c r="M768" s="9" t="s">
        <v>1142</v>
      </c>
      <c r="N768">
        <v>0</v>
      </c>
      <c r="O768">
        <v>1</v>
      </c>
    </row>
    <row r="769" spans="1:15" x14ac:dyDescent="0.25">
      <c r="A769">
        <v>2023</v>
      </c>
      <c r="B769">
        <v>1</v>
      </c>
      <c r="C769" s="9" t="s">
        <v>1126</v>
      </c>
      <c r="D769" s="9" t="s">
        <v>11</v>
      </c>
      <c r="E769" s="9" t="s">
        <v>15</v>
      </c>
      <c r="F769" s="9" t="s">
        <v>1127</v>
      </c>
      <c r="G769" s="9" t="s">
        <v>15</v>
      </c>
      <c r="H769">
        <v>0</v>
      </c>
      <c r="I769" s="9" t="s">
        <v>11</v>
      </c>
      <c r="J769" s="9" t="s">
        <v>15</v>
      </c>
      <c r="K769" s="9" t="s">
        <v>21</v>
      </c>
      <c r="L769" s="9" t="s">
        <v>106</v>
      </c>
      <c r="M769" s="9" t="s">
        <v>1143</v>
      </c>
      <c r="N769">
        <v>0</v>
      </c>
      <c r="O769">
        <v>1</v>
      </c>
    </row>
    <row r="770" spans="1:15" x14ac:dyDescent="0.25">
      <c r="A770">
        <v>2023</v>
      </c>
      <c r="B770">
        <v>1</v>
      </c>
      <c r="C770" s="9" t="s">
        <v>1126</v>
      </c>
      <c r="D770" s="9" t="s">
        <v>11</v>
      </c>
      <c r="E770" s="9" t="s">
        <v>15</v>
      </c>
      <c r="F770" s="9" t="s">
        <v>1127</v>
      </c>
      <c r="G770" s="9" t="s">
        <v>15</v>
      </c>
      <c r="H770">
        <v>0</v>
      </c>
      <c r="I770" s="9" t="s">
        <v>11</v>
      </c>
      <c r="J770" s="9" t="s">
        <v>15</v>
      </c>
      <c r="K770" s="9" t="s">
        <v>21</v>
      </c>
      <c r="L770" s="9" t="s">
        <v>106</v>
      </c>
      <c r="M770" s="9" t="s">
        <v>1144</v>
      </c>
      <c r="N770">
        <v>0</v>
      </c>
      <c r="O770">
        <v>1</v>
      </c>
    </row>
    <row r="771" spans="1:15" x14ac:dyDescent="0.25">
      <c r="A771">
        <v>2023</v>
      </c>
      <c r="B771">
        <v>1</v>
      </c>
      <c r="C771" s="9" t="s">
        <v>1126</v>
      </c>
      <c r="D771" s="9" t="s">
        <v>11</v>
      </c>
      <c r="E771" s="9" t="s">
        <v>15</v>
      </c>
      <c r="F771" s="9" t="s">
        <v>1127</v>
      </c>
      <c r="G771" s="9" t="s">
        <v>15</v>
      </c>
      <c r="H771">
        <v>0</v>
      </c>
      <c r="I771" s="9" t="s">
        <v>11</v>
      </c>
      <c r="J771" s="9" t="s">
        <v>15</v>
      </c>
      <c r="K771" s="9" t="s">
        <v>21</v>
      </c>
      <c r="L771" s="9" t="s">
        <v>106</v>
      </c>
      <c r="M771" s="9" t="s">
        <v>1145</v>
      </c>
      <c r="N771">
        <v>0</v>
      </c>
      <c r="O771">
        <v>1</v>
      </c>
    </row>
    <row r="772" spans="1:15" x14ac:dyDescent="0.25">
      <c r="A772">
        <v>2023</v>
      </c>
      <c r="B772">
        <v>1</v>
      </c>
      <c r="C772" s="9" t="s">
        <v>1126</v>
      </c>
      <c r="D772" s="9" t="s">
        <v>11</v>
      </c>
      <c r="E772" s="9" t="s">
        <v>15</v>
      </c>
      <c r="F772" s="9" t="s">
        <v>1127</v>
      </c>
      <c r="G772" s="9" t="s">
        <v>15</v>
      </c>
      <c r="H772">
        <v>0</v>
      </c>
      <c r="I772" s="9" t="s">
        <v>11</v>
      </c>
      <c r="J772" s="9" t="s">
        <v>15</v>
      </c>
      <c r="K772" s="9" t="s">
        <v>21</v>
      </c>
      <c r="L772" s="9" t="s">
        <v>106</v>
      </c>
      <c r="M772" s="9" t="s">
        <v>1146</v>
      </c>
      <c r="N772">
        <v>0</v>
      </c>
      <c r="O772">
        <v>1</v>
      </c>
    </row>
    <row r="773" spans="1:15" x14ac:dyDescent="0.25">
      <c r="A773">
        <v>2023</v>
      </c>
      <c r="B773">
        <v>1</v>
      </c>
      <c r="C773" s="9" t="s">
        <v>1126</v>
      </c>
      <c r="D773" s="9" t="s">
        <v>11</v>
      </c>
      <c r="E773" s="9" t="s">
        <v>15</v>
      </c>
      <c r="F773" s="9" t="s">
        <v>1127</v>
      </c>
      <c r="G773" s="9" t="s">
        <v>15</v>
      </c>
      <c r="H773">
        <v>0</v>
      </c>
      <c r="I773" s="9" t="s">
        <v>11</v>
      </c>
      <c r="J773" s="9" t="s">
        <v>15</v>
      </c>
      <c r="K773" s="9" t="s">
        <v>21</v>
      </c>
      <c r="L773" s="9" t="s">
        <v>106</v>
      </c>
      <c r="M773" s="9" t="s">
        <v>1147</v>
      </c>
      <c r="N773">
        <v>0</v>
      </c>
      <c r="O773">
        <v>1</v>
      </c>
    </row>
    <row r="774" spans="1:15" x14ac:dyDescent="0.25">
      <c r="A774">
        <v>2023</v>
      </c>
      <c r="B774">
        <v>1</v>
      </c>
      <c r="C774" s="9" t="s">
        <v>1126</v>
      </c>
      <c r="D774" s="9" t="s">
        <v>11</v>
      </c>
      <c r="E774" s="9" t="s">
        <v>15</v>
      </c>
      <c r="F774" s="9" t="s">
        <v>1127</v>
      </c>
      <c r="G774" s="9" t="s">
        <v>15</v>
      </c>
      <c r="H774">
        <v>0</v>
      </c>
      <c r="I774" s="9" t="s">
        <v>11</v>
      </c>
      <c r="J774" s="9" t="s">
        <v>15</v>
      </c>
      <c r="K774" s="9" t="s">
        <v>21</v>
      </c>
      <c r="L774" s="9" t="s">
        <v>106</v>
      </c>
      <c r="M774" s="9" t="s">
        <v>1148</v>
      </c>
      <c r="N774">
        <v>0</v>
      </c>
      <c r="O774">
        <v>1</v>
      </c>
    </row>
    <row r="775" spans="1:15" x14ac:dyDescent="0.25">
      <c r="A775">
        <v>2023</v>
      </c>
      <c r="B775">
        <v>1</v>
      </c>
      <c r="C775" s="9" t="s">
        <v>1126</v>
      </c>
      <c r="D775" s="9" t="s">
        <v>11</v>
      </c>
      <c r="E775" s="9" t="s">
        <v>15</v>
      </c>
      <c r="F775" s="9" t="s">
        <v>1127</v>
      </c>
      <c r="G775" s="9" t="s">
        <v>15</v>
      </c>
      <c r="H775">
        <v>0</v>
      </c>
      <c r="I775" s="9" t="s">
        <v>11</v>
      </c>
      <c r="J775" s="9" t="s">
        <v>15</v>
      </c>
      <c r="K775" s="9" t="s">
        <v>21</v>
      </c>
      <c r="L775" s="9" t="s">
        <v>106</v>
      </c>
      <c r="M775" s="9" t="s">
        <v>1149</v>
      </c>
      <c r="N775">
        <v>0</v>
      </c>
      <c r="O775">
        <v>1</v>
      </c>
    </row>
    <row r="776" spans="1:15" x14ac:dyDescent="0.25">
      <c r="A776">
        <v>2023</v>
      </c>
      <c r="B776">
        <v>1</v>
      </c>
      <c r="C776" s="9" t="s">
        <v>1126</v>
      </c>
      <c r="D776" s="9" t="s">
        <v>11</v>
      </c>
      <c r="E776" s="9" t="s">
        <v>15</v>
      </c>
      <c r="F776" s="9" t="s">
        <v>1127</v>
      </c>
      <c r="G776" s="9" t="s">
        <v>15</v>
      </c>
      <c r="H776">
        <v>0</v>
      </c>
      <c r="I776" s="9" t="s">
        <v>11</v>
      </c>
      <c r="J776" s="9" t="s">
        <v>15</v>
      </c>
      <c r="K776" s="9" t="s">
        <v>21</v>
      </c>
      <c r="L776" s="9" t="s">
        <v>106</v>
      </c>
      <c r="M776" s="9" t="s">
        <v>1150</v>
      </c>
      <c r="N776">
        <v>1</v>
      </c>
      <c r="O776">
        <v>1</v>
      </c>
    </row>
    <row r="777" spans="1:15" x14ac:dyDescent="0.25">
      <c r="A777">
        <v>2023</v>
      </c>
      <c r="B777">
        <v>1</v>
      </c>
      <c r="C777" s="9" t="s">
        <v>1126</v>
      </c>
      <c r="D777" s="9" t="s">
        <v>11</v>
      </c>
      <c r="E777" s="9" t="s">
        <v>15</v>
      </c>
      <c r="F777" s="9" t="s">
        <v>1127</v>
      </c>
      <c r="G777" s="9" t="s">
        <v>15</v>
      </c>
      <c r="H777">
        <v>0</v>
      </c>
      <c r="I777" s="9" t="s">
        <v>11</v>
      </c>
      <c r="J777" s="9" t="s">
        <v>15</v>
      </c>
      <c r="K777" s="9" t="s">
        <v>21</v>
      </c>
      <c r="L777" s="9" t="s">
        <v>106</v>
      </c>
      <c r="M777" s="9" t="s">
        <v>1151</v>
      </c>
      <c r="N777">
        <v>0</v>
      </c>
      <c r="O777">
        <v>1</v>
      </c>
    </row>
    <row r="778" spans="1:15" x14ac:dyDescent="0.25">
      <c r="A778">
        <v>2023</v>
      </c>
      <c r="B778">
        <v>1</v>
      </c>
      <c r="C778" s="9" t="s">
        <v>1126</v>
      </c>
      <c r="D778" s="9" t="s">
        <v>11</v>
      </c>
      <c r="E778" s="9" t="s">
        <v>15</v>
      </c>
      <c r="F778" s="9" t="s">
        <v>1127</v>
      </c>
      <c r="G778" s="9" t="s">
        <v>15</v>
      </c>
      <c r="H778">
        <v>0</v>
      </c>
      <c r="I778" s="9" t="s">
        <v>11</v>
      </c>
      <c r="J778" s="9" t="s">
        <v>15</v>
      </c>
      <c r="K778" s="9" t="s">
        <v>21</v>
      </c>
      <c r="L778" s="9" t="s">
        <v>106</v>
      </c>
      <c r="M778" s="9" t="s">
        <v>1152</v>
      </c>
      <c r="N778">
        <v>0</v>
      </c>
      <c r="O778">
        <v>1</v>
      </c>
    </row>
    <row r="779" spans="1:15" x14ac:dyDescent="0.25">
      <c r="A779">
        <v>2023</v>
      </c>
      <c r="B779">
        <v>1</v>
      </c>
      <c r="C779" s="9" t="s">
        <v>1126</v>
      </c>
      <c r="D779" s="9" t="s">
        <v>11</v>
      </c>
      <c r="E779" s="9" t="s">
        <v>15</v>
      </c>
      <c r="F779" s="9" t="s">
        <v>1127</v>
      </c>
      <c r="G779" s="9" t="s">
        <v>15</v>
      </c>
      <c r="H779">
        <v>0</v>
      </c>
      <c r="I779" s="9" t="s">
        <v>11</v>
      </c>
      <c r="J779" s="9" t="s">
        <v>15</v>
      </c>
      <c r="K779" s="9" t="s">
        <v>55</v>
      </c>
      <c r="L779" s="9" t="s">
        <v>56</v>
      </c>
      <c r="M779" s="9" t="s">
        <v>1153</v>
      </c>
      <c r="N779">
        <v>0</v>
      </c>
      <c r="O779">
        <v>1</v>
      </c>
    </row>
    <row r="780" spans="1:15" x14ac:dyDescent="0.25">
      <c r="A780">
        <v>2023</v>
      </c>
      <c r="B780">
        <v>1</v>
      </c>
      <c r="C780" s="9" t="s">
        <v>1126</v>
      </c>
      <c r="D780" s="9" t="s">
        <v>11</v>
      </c>
      <c r="E780" s="9" t="s">
        <v>15</v>
      </c>
      <c r="F780" s="9" t="s">
        <v>1127</v>
      </c>
      <c r="G780" s="9" t="s">
        <v>15</v>
      </c>
      <c r="H780">
        <v>0</v>
      </c>
      <c r="I780" s="9" t="s">
        <v>11</v>
      </c>
      <c r="J780" s="9" t="s">
        <v>15</v>
      </c>
      <c r="K780" s="9" t="s">
        <v>55</v>
      </c>
      <c r="L780" s="9" t="s">
        <v>56</v>
      </c>
      <c r="M780" s="9" t="s">
        <v>1154</v>
      </c>
      <c r="N780">
        <v>0</v>
      </c>
      <c r="O780">
        <v>1</v>
      </c>
    </row>
    <row r="781" spans="1:15" x14ac:dyDescent="0.25">
      <c r="A781">
        <v>2023</v>
      </c>
      <c r="B781">
        <v>1</v>
      </c>
      <c r="C781" s="9" t="s">
        <v>1155</v>
      </c>
      <c r="D781" s="9" t="s">
        <v>11</v>
      </c>
      <c r="E781" s="9" t="s">
        <v>15</v>
      </c>
      <c r="F781" s="9" t="s">
        <v>1156</v>
      </c>
      <c r="G781" s="9" t="s">
        <v>15</v>
      </c>
      <c r="H781">
        <v>0</v>
      </c>
      <c r="I781" s="9" t="s">
        <v>11</v>
      </c>
      <c r="J781" s="9" t="s">
        <v>15</v>
      </c>
      <c r="K781" s="9" t="s">
        <v>73</v>
      </c>
      <c r="L781" s="9" t="s">
        <v>74</v>
      </c>
      <c r="M781" s="9" t="s">
        <v>1157</v>
      </c>
      <c r="N781">
        <v>0</v>
      </c>
      <c r="O781">
        <v>1</v>
      </c>
    </row>
    <row r="782" spans="1:15" x14ac:dyDescent="0.25">
      <c r="A782">
        <v>2023</v>
      </c>
      <c r="B782">
        <v>1</v>
      </c>
      <c r="C782" s="9" t="s">
        <v>1155</v>
      </c>
      <c r="D782" s="9" t="s">
        <v>11</v>
      </c>
      <c r="E782" s="9" t="s">
        <v>15</v>
      </c>
      <c r="F782" s="9" t="s">
        <v>1156</v>
      </c>
      <c r="G782" s="9" t="s">
        <v>15</v>
      </c>
      <c r="H782">
        <v>0</v>
      </c>
      <c r="I782" s="9" t="s">
        <v>11</v>
      </c>
      <c r="J782" s="9" t="s">
        <v>15</v>
      </c>
      <c r="K782" s="9" t="s">
        <v>73</v>
      </c>
      <c r="L782" s="9" t="s">
        <v>74</v>
      </c>
      <c r="M782" s="9" t="s">
        <v>1158</v>
      </c>
      <c r="N782">
        <v>0</v>
      </c>
      <c r="O782">
        <v>1</v>
      </c>
    </row>
    <row r="783" spans="1:15" x14ac:dyDescent="0.25">
      <c r="A783">
        <v>2023</v>
      </c>
      <c r="B783">
        <v>1</v>
      </c>
      <c r="C783" s="9" t="s">
        <v>1159</v>
      </c>
      <c r="D783" s="9" t="s">
        <v>11</v>
      </c>
      <c r="E783" s="9" t="s">
        <v>15</v>
      </c>
      <c r="F783" s="9" t="s">
        <v>1160</v>
      </c>
      <c r="G783" s="9" t="s">
        <v>15</v>
      </c>
      <c r="H783">
        <v>1</v>
      </c>
      <c r="I783" s="9" t="s">
        <v>11</v>
      </c>
      <c r="J783" s="9" t="s">
        <v>15</v>
      </c>
      <c r="K783" s="9" t="s">
        <v>55</v>
      </c>
      <c r="L783" s="9" t="s">
        <v>56</v>
      </c>
      <c r="M783" s="9" t="s">
        <v>1161</v>
      </c>
      <c r="N783">
        <v>0</v>
      </c>
      <c r="O783">
        <v>1</v>
      </c>
    </row>
    <row r="784" spans="1:15" x14ac:dyDescent="0.25">
      <c r="A784">
        <v>2023</v>
      </c>
      <c r="B784">
        <v>1</v>
      </c>
      <c r="C784" s="9" t="s">
        <v>1159</v>
      </c>
      <c r="D784" s="9" t="s">
        <v>11</v>
      </c>
      <c r="E784" s="9" t="s">
        <v>15</v>
      </c>
      <c r="F784" s="9" t="s">
        <v>1160</v>
      </c>
      <c r="G784" s="9" t="s">
        <v>15</v>
      </c>
      <c r="H784">
        <v>1</v>
      </c>
      <c r="I784" s="9" t="s">
        <v>11</v>
      </c>
      <c r="J784" s="9" t="s">
        <v>15</v>
      </c>
      <c r="K784" s="9" t="s">
        <v>55</v>
      </c>
      <c r="L784" s="9" t="s">
        <v>56</v>
      </c>
      <c r="M784" s="9" t="s">
        <v>1162</v>
      </c>
      <c r="N784">
        <v>0</v>
      </c>
      <c r="O784">
        <v>1</v>
      </c>
    </row>
    <row r="785" spans="1:15" x14ac:dyDescent="0.25">
      <c r="A785">
        <v>2023</v>
      </c>
      <c r="B785">
        <v>1</v>
      </c>
      <c r="C785" s="9" t="s">
        <v>1163</v>
      </c>
      <c r="D785" s="9" t="s">
        <v>11</v>
      </c>
      <c r="E785" s="9" t="s">
        <v>15</v>
      </c>
      <c r="F785" s="9" t="s">
        <v>1164</v>
      </c>
      <c r="G785" s="9" t="s">
        <v>15</v>
      </c>
      <c r="H785">
        <v>1</v>
      </c>
      <c r="I785" s="9" t="s">
        <v>11</v>
      </c>
      <c r="J785" s="9" t="s">
        <v>15</v>
      </c>
      <c r="K785" s="9" t="s">
        <v>21</v>
      </c>
      <c r="L785" s="9" t="s">
        <v>106</v>
      </c>
      <c r="M785" s="9" t="s">
        <v>1165</v>
      </c>
      <c r="N785">
        <v>0</v>
      </c>
      <c r="O785">
        <v>1</v>
      </c>
    </row>
    <row r="786" spans="1:15" x14ac:dyDescent="0.25">
      <c r="A786">
        <v>2023</v>
      </c>
      <c r="B786">
        <v>1</v>
      </c>
      <c r="C786" s="9" t="s">
        <v>1163</v>
      </c>
      <c r="D786" s="9" t="s">
        <v>11</v>
      </c>
      <c r="E786" s="9" t="s">
        <v>15</v>
      </c>
      <c r="F786" s="9" t="s">
        <v>1164</v>
      </c>
      <c r="G786" s="9" t="s">
        <v>15</v>
      </c>
      <c r="H786">
        <v>1</v>
      </c>
      <c r="I786" s="9" t="s">
        <v>11</v>
      </c>
      <c r="J786" s="9" t="s">
        <v>15</v>
      </c>
      <c r="K786" s="9" t="s">
        <v>21</v>
      </c>
      <c r="L786" s="9" t="s">
        <v>106</v>
      </c>
      <c r="M786" s="9" t="s">
        <v>1166</v>
      </c>
      <c r="N786">
        <v>0</v>
      </c>
      <c r="O786">
        <v>1</v>
      </c>
    </row>
    <row r="787" spans="1:15" x14ac:dyDescent="0.25">
      <c r="A787">
        <v>2023</v>
      </c>
      <c r="B787">
        <v>1</v>
      </c>
      <c r="C787" s="9" t="s">
        <v>1167</v>
      </c>
      <c r="D787" s="9" t="s">
        <v>11</v>
      </c>
      <c r="E787" s="9" t="s">
        <v>15</v>
      </c>
      <c r="F787" s="9" t="s">
        <v>1168</v>
      </c>
      <c r="G787" s="9" t="s">
        <v>15</v>
      </c>
      <c r="H787">
        <v>1</v>
      </c>
      <c r="I787" s="9" t="s">
        <v>11</v>
      </c>
      <c r="J787" s="9" t="s">
        <v>15</v>
      </c>
      <c r="K787" s="9" t="s">
        <v>21</v>
      </c>
      <c r="L787" s="9" t="s">
        <v>106</v>
      </c>
      <c r="M787" s="9" t="s">
        <v>1169</v>
      </c>
      <c r="N787">
        <v>0</v>
      </c>
      <c r="O787">
        <v>1</v>
      </c>
    </row>
    <row r="788" spans="1:15" x14ac:dyDescent="0.25">
      <c r="A788">
        <v>2023</v>
      </c>
      <c r="B788">
        <v>1</v>
      </c>
      <c r="C788" s="9" t="s">
        <v>1167</v>
      </c>
      <c r="D788" s="9" t="s">
        <v>11</v>
      </c>
      <c r="E788" s="9" t="s">
        <v>15</v>
      </c>
      <c r="F788" s="9" t="s">
        <v>1168</v>
      </c>
      <c r="G788" s="9" t="s">
        <v>15</v>
      </c>
      <c r="H788">
        <v>1</v>
      </c>
      <c r="I788" s="9" t="s">
        <v>11</v>
      </c>
      <c r="J788" s="9" t="s">
        <v>15</v>
      </c>
      <c r="K788" s="9" t="s">
        <v>21</v>
      </c>
      <c r="L788" s="9" t="s">
        <v>106</v>
      </c>
      <c r="M788" s="9" t="s">
        <v>1170</v>
      </c>
      <c r="N788">
        <v>0</v>
      </c>
      <c r="O788">
        <v>1</v>
      </c>
    </row>
    <row r="789" spans="1:15" x14ac:dyDescent="0.25">
      <c r="A789">
        <v>2023</v>
      </c>
      <c r="B789">
        <v>1</v>
      </c>
      <c r="C789" s="9" t="s">
        <v>1167</v>
      </c>
      <c r="D789" s="9" t="s">
        <v>11</v>
      </c>
      <c r="E789" s="9" t="s">
        <v>15</v>
      </c>
      <c r="F789" s="9" t="s">
        <v>1168</v>
      </c>
      <c r="G789" s="9" t="s">
        <v>15</v>
      </c>
      <c r="H789">
        <v>1</v>
      </c>
      <c r="I789" s="9" t="s">
        <v>11</v>
      </c>
      <c r="J789" s="9" t="s">
        <v>15</v>
      </c>
      <c r="K789" s="9" t="s">
        <v>21</v>
      </c>
      <c r="L789" s="9" t="s">
        <v>106</v>
      </c>
      <c r="M789" s="9" t="s">
        <v>1171</v>
      </c>
      <c r="N789">
        <v>0</v>
      </c>
      <c r="O789">
        <v>1</v>
      </c>
    </row>
    <row r="790" spans="1:15" x14ac:dyDescent="0.25">
      <c r="A790">
        <v>2023</v>
      </c>
      <c r="B790">
        <v>1</v>
      </c>
      <c r="C790" s="9" t="s">
        <v>1172</v>
      </c>
      <c r="D790" s="9" t="s">
        <v>11</v>
      </c>
      <c r="E790" s="9" t="s">
        <v>11</v>
      </c>
      <c r="F790" s="9" t="s">
        <v>1173</v>
      </c>
      <c r="G790" s="9" t="s">
        <v>11</v>
      </c>
      <c r="H790">
        <v>0</v>
      </c>
      <c r="I790" s="9" t="s">
        <v>11</v>
      </c>
      <c r="J790" s="9" t="s">
        <v>50</v>
      </c>
      <c r="K790" s="9" t="s">
        <v>50</v>
      </c>
      <c r="L790" s="9" t="s">
        <v>51</v>
      </c>
      <c r="M790" s="9" t="s">
        <v>1174</v>
      </c>
      <c r="N790">
        <v>0</v>
      </c>
      <c r="O790">
        <v>1</v>
      </c>
    </row>
    <row r="791" spans="1:15" x14ac:dyDescent="0.25">
      <c r="A791">
        <v>2023</v>
      </c>
      <c r="B791">
        <v>1</v>
      </c>
      <c r="C791" s="9" t="s">
        <v>1172</v>
      </c>
      <c r="D791" s="9" t="s">
        <v>11</v>
      </c>
      <c r="E791" s="9" t="s">
        <v>11</v>
      </c>
      <c r="F791" s="9" t="s">
        <v>1173</v>
      </c>
      <c r="G791" s="9" t="s">
        <v>11</v>
      </c>
      <c r="H791">
        <v>0</v>
      </c>
      <c r="I791" s="9" t="s">
        <v>11</v>
      </c>
      <c r="J791" s="9" t="s">
        <v>67</v>
      </c>
      <c r="K791" s="9" t="s">
        <v>21</v>
      </c>
      <c r="L791" s="9" t="s">
        <v>68</v>
      </c>
      <c r="M791" s="9" t="s">
        <v>1175</v>
      </c>
      <c r="N791">
        <v>0</v>
      </c>
      <c r="O791">
        <v>1</v>
      </c>
    </row>
    <row r="792" spans="1:15" x14ac:dyDescent="0.25">
      <c r="A792">
        <v>2023</v>
      </c>
      <c r="B792">
        <v>1</v>
      </c>
      <c r="C792" s="9" t="s">
        <v>1172</v>
      </c>
      <c r="D792" s="9" t="s">
        <v>11</v>
      </c>
      <c r="E792" s="9" t="s">
        <v>11</v>
      </c>
      <c r="F792" s="9" t="s">
        <v>1173</v>
      </c>
      <c r="G792" s="9" t="s">
        <v>11</v>
      </c>
      <c r="H792">
        <v>0</v>
      </c>
      <c r="I792" s="9" t="s">
        <v>11</v>
      </c>
      <c r="J792" s="9" t="s">
        <v>67</v>
      </c>
      <c r="K792" s="9" t="s">
        <v>21</v>
      </c>
      <c r="L792" s="9" t="s">
        <v>68</v>
      </c>
      <c r="M792" s="9" t="s">
        <v>1176</v>
      </c>
      <c r="N792">
        <v>0</v>
      </c>
      <c r="O792">
        <v>1</v>
      </c>
    </row>
    <row r="793" spans="1:15" x14ac:dyDescent="0.25">
      <c r="A793">
        <v>2023</v>
      </c>
      <c r="B793">
        <v>1</v>
      </c>
      <c r="C793" s="9" t="s">
        <v>1172</v>
      </c>
      <c r="D793" s="9" t="s">
        <v>11</v>
      </c>
      <c r="E793" s="9" t="s">
        <v>11</v>
      </c>
      <c r="F793" s="9" t="s">
        <v>1173</v>
      </c>
      <c r="G793" s="9" t="s">
        <v>11</v>
      </c>
      <c r="H793">
        <v>0</v>
      </c>
      <c r="I793" s="9" t="s">
        <v>11</v>
      </c>
      <c r="J793" s="9" t="s">
        <v>67</v>
      </c>
      <c r="K793" s="9" t="s">
        <v>21</v>
      </c>
      <c r="L793" s="9" t="s">
        <v>68</v>
      </c>
      <c r="M793" s="9" t="s">
        <v>1177</v>
      </c>
      <c r="N793">
        <v>0</v>
      </c>
      <c r="O793">
        <v>1</v>
      </c>
    </row>
    <row r="794" spans="1:15" x14ac:dyDescent="0.25">
      <c r="A794">
        <v>2023</v>
      </c>
      <c r="B794">
        <v>1</v>
      </c>
      <c r="C794" s="9" t="s">
        <v>1172</v>
      </c>
      <c r="D794" s="9" t="s">
        <v>11</v>
      </c>
      <c r="E794" s="9" t="s">
        <v>11</v>
      </c>
      <c r="F794" s="9" t="s">
        <v>1173</v>
      </c>
      <c r="G794" s="9" t="s">
        <v>11</v>
      </c>
      <c r="H794">
        <v>0</v>
      </c>
      <c r="I794" s="9" t="s">
        <v>11</v>
      </c>
      <c r="J794" s="9" t="s">
        <v>67</v>
      </c>
      <c r="K794" s="9" t="s">
        <v>21</v>
      </c>
      <c r="L794" s="9" t="s">
        <v>68</v>
      </c>
      <c r="M794" s="9" t="s">
        <v>1178</v>
      </c>
      <c r="N794">
        <v>0</v>
      </c>
      <c r="O794">
        <v>1</v>
      </c>
    </row>
    <row r="795" spans="1:15" x14ac:dyDescent="0.25">
      <c r="A795">
        <v>2023</v>
      </c>
      <c r="B795">
        <v>1</v>
      </c>
      <c r="C795" s="9" t="s">
        <v>1172</v>
      </c>
      <c r="D795" s="9" t="s">
        <v>11</v>
      </c>
      <c r="E795" s="9" t="s">
        <v>11</v>
      </c>
      <c r="F795" s="9" t="s">
        <v>1173</v>
      </c>
      <c r="G795" s="9" t="s">
        <v>11</v>
      </c>
      <c r="H795">
        <v>0</v>
      </c>
      <c r="I795" s="9" t="s">
        <v>11</v>
      </c>
      <c r="J795" s="9" t="s">
        <v>67</v>
      </c>
      <c r="K795" s="9" t="s">
        <v>21</v>
      </c>
      <c r="L795" s="9" t="s">
        <v>68</v>
      </c>
      <c r="M795" s="9" t="s">
        <v>1179</v>
      </c>
      <c r="N795">
        <v>0</v>
      </c>
      <c r="O795">
        <v>1</v>
      </c>
    </row>
    <row r="796" spans="1:15" x14ac:dyDescent="0.25">
      <c r="A796">
        <v>2023</v>
      </c>
      <c r="B796">
        <v>1</v>
      </c>
      <c r="C796" s="9" t="s">
        <v>1172</v>
      </c>
      <c r="D796" s="9" t="s">
        <v>11</v>
      </c>
      <c r="E796" s="9" t="s">
        <v>11</v>
      </c>
      <c r="F796" s="9" t="s">
        <v>1173</v>
      </c>
      <c r="G796" s="9" t="s">
        <v>11</v>
      </c>
      <c r="H796">
        <v>0</v>
      </c>
      <c r="I796" s="9" t="s">
        <v>11</v>
      </c>
      <c r="J796" s="9" t="s">
        <v>67</v>
      </c>
      <c r="K796" s="9" t="s">
        <v>21</v>
      </c>
      <c r="L796" s="9" t="s">
        <v>68</v>
      </c>
      <c r="M796" s="9" t="s">
        <v>1180</v>
      </c>
      <c r="N796">
        <v>0</v>
      </c>
      <c r="O796">
        <v>1</v>
      </c>
    </row>
    <row r="797" spans="1:15" x14ac:dyDescent="0.25">
      <c r="A797">
        <v>2023</v>
      </c>
      <c r="B797">
        <v>1</v>
      </c>
      <c r="C797" s="9" t="s">
        <v>1172</v>
      </c>
      <c r="D797" s="9" t="s">
        <v>11</v>
      </c>
      <c r="E797" s="9" t="s">
        <v>11</v>
      </c>
      <c r="F797" s="9" t="s">
        <v>1173</v>
      </c>
      <c r="G797" s="9" t="s">
        <v>11</v>
      </c>
      <c r="H797">
        <v>0</v>
      </c>
      <c r="I797" s="9" t="s">
        <v>11</v>
      </c>
      <c r="J797" s="9" t="s">
        <v>67</v>
      </c>
      <c r="K797" s="9" t="s">
        <v>21</v>
      </c>
      <c r="L797" s="9" t="s">
        <v>68</v>
      </c>
      <c r="M797" s="9" t="s">
        <v>1181</v>
      </c>
      <c r="N797">
        <v>1</v>
      </c>
      <c r="O797">
        <v>1</v>
      </c>
    </row>
    <row r="798" spans="1:15" x14ac:dyDescent="0.25">
      <c r="A798">
        <v>2023</v>
      </c>
      <c r="B798">
        <v>1</v>
      </c>
      <c r="C798" s="9" t="s">
        <v>1172</v>
      </c>
      <c r="D798" s="9" t="s">
        <v>11</v>
      </c>
      <c r="E798" s="9" t="s">
        <v>11</v>
      </c>
      <c r="F798" s="9" t="s">
        <v>1173</v>
      </c>
      <c r="G798" s="9" t="s">
        <v>11</v>
      </c>
      <c r="H798">
        <v>0</v>
      </c>
      <c r="I798" s="9" t="s">
        <v>11</v>
      </c>
      <c r="J798" s="9" t="s">
        <v>67</v>
      </c>
      <c r="K798" s="9" t="s">
        <v>21</v>
      </c>
      <c r="L798" s="9" t="s">
        <v>68</v>
      </c>
      <c r="M798" s="9" t="s">
        <v>1182</v>
      </c>
      <c r="N798">
        <v>0</v>
      </c>
      <c r="O798">
        <v>1</v>
      </c>
    </row>
    <row r="799" spans="1:15" x14ac:dyDescent="0.25">
      <c r="A799">
        <v>2023</v>
      </c>
      <c r="B799">
        <v>1</v>
      </c>
      <c r="C799" s="9" t="s">
        <v>1172</v>
      </c>
      <c r="D799" s="9" t="s">
        <v>11</v>
      </c>
      <c r="E799" s="9" t="s">
        <v>11</v>
      </c>
      <c r="F799" s="9" t="s">
        <v>1173</v>
      </c>
      <c r="G799" s="9" t="s">
        <v>11</v>
      </c>
      <c r="H799">
        <v>0</v>
      </c>
      <c r="I799" s="9" t="s">
        <v>11</v>
      </c>
      <c r="J799" s="9" t="s">
        <v>67</v>
      </c>
      <c r="K799" s="9" t="s">
        <v>21</v>
      </c>
      <c r="L799" s="9" t="s">
        <v>68</v>
      </c>
      <c r="M799" s="9" t="s">
        <v>1183</v>
      </c>
      <c r="N799">
        <v>1</v>
      </c>
      <c r="O799">
        <v>1</v>
      </c>
    </row>
    <row r="800" spans="1:15" x14ac:dyDescent="0.25">
      <c r="A800">
        <v>2023</v>
      </c>
      <c r="B800">
        <v>1</v>
      </c>
      <c r="C800" s="9" t="s">
        <v>1172</v>
      </c>
      <c r="D800" s="9" t="s">
        <v>11</v>
      </c>
      <c r="E800" s="9" t="s">
        <v>11</v>
      </c>
      <c r="F800" s="9" t="s">
        <v>1173</v>
      </c>
      <c r="G800" s="9" t="s">
        <v>11</v>
      </c>
      <c r="H800">
        <v>0</v>
      </c>
      <c r="I800" s="9" t="s">
        <v>11</v>
      </c>
      <c r="J800" s="9" t="s">
        <v>67</v>
      </c>
      <c r="K800" s="9" t="s">
        <v>21</v>
      </c>
      <c r="L800" s="9" t="s">
        <v>68</v>
      </c>
      <c r="M800" s="9" t="s">
        <v>1184</v>
      </c>
      <c r="N800">
        <v>0</v>
      </c>
      <c r="O800">
        <v>1</v>
      </c>
    </row>
    <row r="801" spans="1:15" x14ac:dyDescent="0.25">
      <c r="A801">
        <v>2023</v>
      </c>
      <c r="B801">
        <v>1</v>
      </c>
      <c r="C801" s="9" t="s">
        <v>1172</v>
      </c>
      <c r="D801" s="9" t="s">
        <v>11</v>
      </c>
      <c r="E801" s="9" t="s">
        <v>11</v>
      </c>
      <c r="F801" s="9" t="s">
        <v>1173</v>
      </c>
      <c r="G801" s="9" t="s">
        <v>11</v>
      </c>
      <c r="H801">
        <v>0</v>
      </c>
      <c r="I801" s="9" t="s">
        <v>11</v>
      </c>
      <c r="J801" s="9" t="s">
        <v>67</v>
      </c>
      <c r="K801" s="9" t="s">
        <v>21</v>
      </c>
      <c r="L801" s="9" t="s">
        <v>68</v>
      </c>
      <c r="M801" s="9" t="s">
        <v>1185</v>
      </c>
      <c r="N801">
        <v>0</v>
      </c>
      <c r="O801">
        <v>1</v>
      </c>
    </row>
    <row r="802" spans="1:15" x14ac:dyDescent="0.25">
      <c r="A802">
        <v>2023</v>
      </c>
      <c r="B802">
        <v>1</v>
      </c>
      <c r="C802" s="9" t="s">
        <v>1172</v>
      </c>
      <c r="D802" s="9" t="s">
        <v>11</v>
      </c>
      <c r="E802" s="9" t="s">
        <v>11</v>
      </c>
      <c r="F802" s="9" t="s">
        <v>1173</v>
      </c>
      <c r="G802" s="9" t="s">
        <v>11</v>
      </c>
      <c r="H802">
        <v>0</v>
      </c>
      <c r="I802" s="9" t="s">
        <v>11</v>
      </c>
      <c r="J802" s="9" t="s">
        <v>67</v>
      </c>
      <c r="K802" s="9" t="s">
        <v>21</v>
      </c>
      <c r="L802" s="9" t="s">
        <v>68</v>
      </c>
      <c r="M802" s="9" t="s">
        <v>1186</v>
      </c>
      <c r="N802">
        <v>0</v>
      </c>
      <c r="O802">
        <v>1</v>
      </c>
    </row>
    <row r="803" spans="1:15" x14ac:dyDescent="0.25">
      <c r="A803">
        <v>2023</v>
      </c>
      <c r="B803">
        <v>1</v>
      </c>
      <c r="C803" s="9" t="s">
        <v>1172</v>
      </c>
      <c r="D803" s="9" t="s">
        <v>11</v>
      </c>
      <c r="E803" s="9" t="s">
        <v>11</v>
      </c>
      <c r="F803" s="9" t="s">
        <v>1173</v>
      </c>
      <c r="G803" s="9" t="s">
        <v>11</v>
      </c>
      <c r="H803">
        <v>0</v>
      </c>
      <c r="I803" s="9" t="s">
        <v>11</v>
      </c>
      <c r="J803" s="9" t="s">
        <v>67</v>
      </c>
      <c r="K803" s="9" t="s">
        <v>21</v>
      </c>
      <c r="L803" s="9" t="s">
        <v>68</v>
      </c>
      <c r="M803" s="9" t="s">
        <v>1174</v>
      </c>
      <c r="N803">
        <v>0</v>
      </c>
      <c r="O803">
        <v>1</v>
      </c>
    </row>
    <row r="804" spans="1:15" x14ac:dyDescent="0.25">
      <c r="A804">
        <v>2023</v>
      </c>
      <c r="B804">
        <v>1</v>
      </c>
      <c r="C804" s="9" t="s">
        <v>1172</v>
      </c>
      <c r="D804" s="9" t="s">
        <v>11</v>
      </c>
      <c r="E804" s="9" t="s">
        <v>11</v>
      </c>
      <c r="F804" s="9" t="s">
        <v>1173</v>
      </c>
      <c r="G804" s="9" t="s">
        <v>11</v>
      </c>
      <c r="H804">
        <v>0</v>
      </c>
      <c r="I804" s="9" t="s">
        <v>11</v>
      </c>
      <c r="J804" s="9" t="s">
        <v>67</v>
      </c>
      <c r="K804" s="9" t="s">
        <v>21</v>
      </c>
      <c r="L804" s="9" t="s">
        <v>68</v>
      </c>
      <c r="M804" s="9" t="s">
        <v>1187</v>
      </c>
      <c r="N804">
        <v>0</v>
      </c>
      <c r="O804">
        <v>1</v>
      </c>
    </row>
    <row r="805" spans="1:15" x14ac:dyDescent="0.25">
      <c r="A805">
        <v>2023</v>
      </c>
      <c r="B805">
        <v>1</v>
      </c>
      <c r="C805" s="9" t="s">
        <v>1172</v>
      </c>
      <c r="D805" s="9" t="s">
        <v>11</v>
      </c>
      <c r="E805" s="9" t="s">
        <v>11</v>
      </c>
      <c r="F805" s="9" t="s">
        <v>1173</v>
      </c>
      <c r="G805" s="9" t="s">
        <v>11</v>
      </c>
      <c r="H805">
        <v>0</v>
      </c>
      <c r="I805" s="9" t="s">
        <v>11</v>
      </c>
      <c r="J805" s="9" t="s">
        <v>67</v>
      </c>
      <c r="K805" s="9" t="s">
        <v>21</v>
      </c>
      <c r="L805" s="9" t="s">
        <v>68</v>
      </c>
      <c r="M805" s="9" t="s">
        <v>1188</v>
      </c>
      <c r="N805">
        <v>1</v>
      </c>
      <c r="O805">
        <v>1</v>
      </c>
    </row>
    <row r="806" spans="1:15" x14ac:dyDescent="0.25">
      <c r="A806">
        <v>2023</v>
      </c>
      <c r="B806">
        <v>1</v>
      </c>
      <c r="C806" s="9" t="s">
        <v>1172</v>
      </c>
      <c r="D806" s="9" t="s">
        <v>11</v>
      </c>
      <c r="E806" s="9" t="s">
        <v>11</v>
      </c>
      <c r="F806" s="9" t="s">
        <v>1173</v>
      </c>
      <c r="G806" s="9" t="s">
        <v>11</v>
      </c>
      <c r="H806">
        <v>0</v>
      </c>
      <c r="I806" s="9" t="s">
        <v>11</v>
      </c>
      <c r="J806" s="9" t="s">
        <v>67</v>
      </c>
      <c r="K806" s="9" t="s">
        <v>21</v>
      </c>
      <c r="L806" s="9" t="s">
        <v>68</v>
      </c>
      <c r="M806" s="9" t="s">
        <v>1189</v>
      </c>
      <c r="N806">
        <v>1</v>
      </c>
      <c r="O806">
        <v>1</v>
      </c>
    </row>
    <row r="807" spans="1:15" x14ac:dyDescent="0.25">
      <c r="A807">
        <v>2023</v>
      </c>
      <c r="B807">
        <v>1</v>
      </c>
      <c r="C807" s="9" t="s">
        <v>1172</v>
      </c>
      <c r="D807" s="9" t="s">
        <v>11</v>
      </c>
      <c r="E807" s="9" t="s">
        <v>11</v>
      </c>
      <c r="F807" s="9" t="s">
        <v>1173</v>
      </c>
      <c r="G807" s="9" t="s">
        <v>11</v>
      </c>
      <c r="H807">
        <v>0</v>
      </c>
      <c r="I807" s="9" t="s">
        <v>11</v>
      </c>
      <c r="J807" s="9" t="s">
        <v>67</v>
      </c>
      <c r="K807" s="9" t="s">
        <v>21</v>
      </c>
      <c r="L807" s="9" t="s">
        <v>68</v>
      </c>
      <c r="M807" s="9" t="s">
        <v>1190</v>
      </c>
      <c r="N807">
        <v>0</v>
      </c>
      <c r="O807">
        <v>1</v>
      </c>
    </row>
    <row r="808" spans="1:15" x14ac:dyDescent="0.25">
      <c r="A808">
        <v>2023</v>
      </c>
      <c r="B808">
        <v>1</v>
      </c>
      <c r="C808" s="9" t="s">
        <v>1172</v>
      </c>
      <c r="D808" s="9" t="s">
        <v>11</v>
      </c>
      <c r="E808" s="9" t="s">
        <v>11</v>
      </c>
      <c r="F808" s="9" t="s">
        <v>1173</v>
      </c>
      <c r="G808" s="9" t="s">
        <v>11</v>
      </c>
      <c r="H808">
        <v>0</v>
      </c>
      <c r="I808" s="9" t="s">
        <v>11</v>
      </c>
      <c r="J808" s="9" t="s">
        <v>67</v>
      </c>
      <c r="K808" s="9" t="s">
        <v>21</v>
      </c>
      <c r="L808" s="9" t="s">
        <v>68</v>
      </c>
      <c r="M808" s="9" t="s">
        <v>1191</v>
      </c>
      <c r="N808">
        <v>0</v>
      </c>
      <c r="O808">
        <v>1</v>
      </c>
    </row>
    <row r="809" spans="1:15" x14ac:dyDescent="0.25">
      <c r="A809">
        <v>2023</v>
      </c>
      <c r="B809">
        <v>1</v>
      </c>
      <c r="C809" s="9" t="s">
        <v>1172</v>
      </c>
      <c r="D809" s="9" t="s">
        <v>11</v>
      </c>
      <c r="E809" s="9" t="s">
        <v>11</v>
      </c>
      <c r="F809" s="9" t="s">
        <v>1173</v>
      </c>
      <c r="G809" s="9" t="s">
        <v>11</v>
      </c>
      <c r="H809">
        <v>0</v>
      </c>
      <c r="I809" s="9" t="s">
        <v>11</v>
      </c>
      <c r="J809" s="9" t="s">
        <v>67</v>
      </c>
      <c r="K809" s="9" t="s">
        <v>21</v>
      </c>
      <c r="L809" s="9" t="s">
        <v>68</v>
      </c>
      <c r="M809" s="9" t="s">
        <v>1192</v>
      </c>
      <c r="N809">
        <v>0</v>
      </c>
      <c r="O809">
        <v>1</v>
      </c>
    </row>
    <row r="810" spans="1:15" x14ac:dyDescent="0.25">
      <c r="A810">
        <v>2023</v>
      </c>
      <c r="B810">
        <v>1</v>
      </c>
      <c r="C810" s="9" t="s">
        <v>1172</v>
      </c>
      <c r="D810" s="9" t="s">
        <v>11</v>
      </c>
      <c r="E810" s="9" t="s">
        <v>11</v>
      </c>
      <c r="F810" s="9" t="s">
        <v>1173</v>
      </c>
      <c r="G810" s="9" t="s">
        <v>11</v>
      </c>
      <c r="H810">
        <v>0</v>
      </c>
      <c r="I810" s="9" t="s">
        <v>11</v>
      </c>
      <c r="J810" s="9" t="s">
        <v>67</v>
      </c>
      <c r="K810" s="9" t="s">
        <v>21</v>
      </c>
      <c r="L810" s="9" t="s">
        <v>68</v>
      </c>
      <c r="M810" s="9" t="s">
        <v>1193</v>
      </c>
      <c r="N810">
        <v>0</v>
      </c>
      <c r="O810">
        <v>1</v>
      </c>
    </row>
    <row r="811" spans="1:15" x14ac:dyDescent="0.25">
      <c r="A811">
        <v>2023</v>
      </c>
      <c r="B811">
        <v>1</v>
      </c>
      <c r="C811" s="9" t="s">
        <v>1172</v>
      </c>
      <c r="D811" s="9" t="s">
        <v>11</v>
      </c>
      <c r="E811" s="9" t="s">
        <v>11</v>
      </c>
      <c r="F811" s="9" t="s">
        <v>1173</v>
      </c>
      <c r="G811" s="9" t="s">
        <v>11</v>
      </c>
      <c r="H811">
        <v>0</v>
      </c>
      <c r="I811" s="9" t="s">
        <v>11</v>
      </c>
      <c r="J811" s="9" t="s">
        <v>67</v>
      </c>
      <c r="K811" s="9" t="s">
        <v>21</v>
      </c>
      <c r="L811" s="9" t="s">
        <v>68</v>
      </c>
      <c r="M811" s="9" t="s">
        <v>1194</v>
      </c>
      <c r="N811">
        <v>1</v>
      </c>
      <c r="O811">
        <v>1</v>
      </c>
    </row>
    <row r="812" spans="1:15" x14ac:dyDescent="0.25">
      <c r="A812">
        <v>2023</v>
      </c>
      <c r="B812">
        <v>1</v>
      </c>
      <c r="C812" s="9" t="s">
        <v>1172</v>
      </c>
      <c r="D812" s="9" t="s">
        <v>11</v>
      </c>
      <c r="E812" s="9" t="s">
        <v>11</v>
      </c>
      <c r="F812" s="9" t="s">
        <v>1173</v>
      </c>
      <c r="G812" s="9" t="s">
        <v>11</v>
      </c>
      <c r="H812">
        <v>0</v>
      </c>
      <c r="I812" s="9" t="s">
        <v>11</v>
      </c>
      <c r="J812" s="9" t="s">
        <v>67</v>
      </c>
      <c r="K812" s="9" t="s">
        <v>21</v>
      </c>
      <c r="L812" s="9" t="s">
        <v>68</v>
      </c>
      <c r="M812" s="9" t="s">
        <v>1195</v>
      </c>
      <c r="N812">
        <v>0</v>
      </c>
      <c r="O812">
        <v>1</v>
      </c>
    </row>
    <row r="813" spans="1:15" x14ac:dyDescent="0.25">
      <c r="A813">
        <v>2023</v>
      </c>
      <c r="B813">
        <v>1</v>
      </c>
      <c r="C813" s="9" t="s">
        <v>1172</v>
      </c>
      <c r="D813" s="9" t="s">
        <v>11</v>
      </c>
      <c r="E813" s="9" t="s">
        <v>11</v>
      </c>
      <c r="F813" s="9" t="s">
        <v>1173</v>
      </c>
      <c r="G813" s="9" t="s">
        <v>11</v>
      </c>
      <c r="H813">
        <v>0</v>
      </c>
      <c r="I813" s="9" t="s">
        <v>11</v>
      </c>
      <c r="J813" s="9" t="s">
        <v>67</v>
      </c>
      <c r="K813" s="9" t="s">
        <v>21</v>
      </c>
      <c r="L813" s="9" t="s">
        <v>68</v>
      </c>
      <c r="M813" s="9" t="s">
        <v>1196</v>
      </c>
      <c r="N813">
        <v>0</v>
      </c>
      <c r="O813">
        <v>1</v>
      </c>
    </row>
    <row r="814" spans="1:15" x14ac:dyDescent="0.25">
      <c r="A814">
        <v>2023</v>
      </c>
      <c r="B814">
        <v>1</v>
      </c>
      <c r="C814" s="9" t="s">
        <v>1172</v>
      </c>
      <c r="D814" s="9" t="s">
        <v>11</v>
      </c>
      <c r="E814" s="9" t="s">
        <v>11</v>
      </c>
      <c r="F814" s="9" t="s">
        <v>1173</v>
      </c>
      <c r="G814" s="9" t="s">
        <v>11</v>
      </c>
      <c r="H814">
        <v>0</v>
      </c>
      <c r="I814" s="9" t="s">
        <v>11</v>
      </c>
      <c r="J814" s="9" t="s">
        <v>67</v>
      </c>
      <c r="K814" s="9" t="s">
        <v>21</v>
      </c>
      <c r="L814" s="9" t="s">
        <v>68</v>
      </c>
      <c r="M814" s="9" t="s">
        <v>1197</v>
      </c>
      <c r="N814">
        <v>0</v>
      </c>
      <c r="O814">
        <v>1</v>
      </c>
    </row>
    <row r="815" spans="1:15" x14ac:dyDescent="0.25">
      <c r="A815">
        <v>2023</v>
      </c>
      <c r="B815">
        <v>1</v>
      </c>
      <c r="C815" s="9" t="s">
        <v>1172</v>
      </c>
      <c r="D815" s="9" t="s">
        <v>11</v>
      </c>
      <c r="E815" s="9" t="s">
        <v>11</v>
      </c>
      <c r="F815" s="9" t="s">
        <v>1173</v>
      </c>
      <c r="G815" s="9" t="s">
        <v>11</v>
      </c>
      <c r="H815">
        <v>0</v>
      </c>
      <c r="I815" s="9" t="s">
        <v>11</v>
      </c>
      <c r="J815" s="9" t="s">
        <v>67</v>
      </c>
      <c r="K815" s="9" t="s">
        <v>21</v>
      </c>
      <c r="L815" s="9" t="s">
        <v>68</v>
      </c>
      <c r="M815" s="9" t="s">
        <v>1198</v>
      </c>
      <c r="N815">
        <v>0</v>
      </c>
      <c r="O815">
        <v>1</v>
      </c>
    </row>
    <row r="816" spans="1:15" x14ac:dyDescent="0.25">
      <c r="A816">
        <v>2023</v>
      </c>
      <c r="B816">
        <v>1</v>
      </c>
      <c r="C816" s="9" t="s">
        <v>1172</v>
      </c>
      <c r="D816" s="9" t="s">
        <v>11</v>
      </c>
      <c r="E816" s="9" t="s">
        <v>11</v>
      </c>
      <c r="F816" s="9" t="s">
        <v>1173</v>
      </c>
      <c r="G816" s="9" t="s">
        <v>11</v>
      </c>
      <c r="H816">
        <v>0</v>
      </c>
      <c r="I816" s="9" t="s">
        <v>11</v>
      </c>
      <c r="J816" s="9" t="s">
        <v>67</v>
      </c>
      <c r="K816" s="9" t="s">
        <v>21</v>
      </c>
      <c r="L816" s="9" t="s">
        <v>68</v>
      </c>
      <c r="M816" s="9" t="s">
        <v>1199</v>
      </c>
      <c r="N816">
        <v>0</v>
      </c>
      <c r="O816">
        <v>1</v>
      </c>
    </row>
    <row r="817" spans="1:15" x14ac:dyDescent="0.25">
      <c r="A817">
        <v>2023</v>
      </c>
      <c r="B817">
        <v>1</v>
      </c>
      <c r="C817" s="9" t="s">
        <v>1172</v>
      </c>
      <c r="D817" s="9" t="s">
        <v>11</v>
      </c>
      <c r="E817" s="9" t="s">
        <v>11</v>
      </c>
      <c r="F817" s="9" t="s">
        <v>1173</v>
      </c>
      <c r="G817" s="9" t="s">
        <v>11</v>
      </c>
      <c r="H817">
        <v>0</v>
      </c>
      <c r="I817" s="9" t="s">
        <v>11</v>
      </c>
      <c r="J817" s="9" t="s">
        <v>11</v>
      </c>
      <c r="K817" s="9" t="s">
        <v>294</v>
      </c>
      <c r="L817" s="9" t="s">
        <v>295</v>
      </c>
      <c r="M817" s="9" t="s">
        <v>1200</v>
      </c>
      <c r="N817">
        <v>0</v>
      </c>
      <c r="O817">
        <v>1</v>
      </c>
    </row>
    <row r="818" spans="1:15" x14ac:dyDescent="0.25">
      <c r="A818">
        <v>2023</v>
      </c>
      <c r="B818">
        <v>1</v>
      </c>
      <c r="C818" s="9" t="s">
        <v>1172</v>
      </c>
      <c r="D818" s="9" t="s">
        <v>11</v>
      </c>
      <c r="E818" s="9" t="s">
        <v>11</v>
      </c>
      <c r="F818" s="9" t="s">
        <v>1173</v>
      </c>
      <c r="G818" s="9" t="s">
        <v>11</v>
      </c>
      <c r="H818">
        <v>0</v>
      </c>
      <c r="I818" s="9" t="s">
        <v>11</v>
      </c>
      <c r="J818" s="9" t="s">
        <v>11</v>
      </c>
      <c r="K818" s="9" t="s">
        <v>294</v>
      </c>
      <c r="L818" s="9" t="s">
        <v>295</v>
      </c>
      <c r="M818" s="9" t="s">
        <v>1195</v>
      </c>
      <c r="N818">
        <v>0</v>
      </c>
      <c r="O818">
        <v>1</v>
      </c>
    </row>
    <row r="819" spans="1:15" x14ac:dyDescent="0.25">
      <c r="A819">
        <v>2023</v>
      </c>
      <c r="B819">
        <v>1</v>
      </c>
      <c r="C819" s="9" t="s">
        <v>1172</v>
      </c>
      <c r="D819" s="9" t="s">
        <v>11</v>
      </c>
      <c r="E819" s="9" t="s">
        <v>11</v>
      </c>
      <c r="F819" s="9" t="s">
        <v>1173</v>
      </c>
      <c r="G819" s="9" t="s">
        <v>11</v>
      </c>
      <c r="H819">
        <v>0</v>
      </c>
      <c r="I819" s="9" t="s">
        <v>11</v>
      </c>
      <c r="J819" s="9" t="s">
        <v>11</v>
      </c>
      <c r="K819" s="9" t="s">
        <v>294</v>
      </c>
      <c r="L819" s="9" t="s">
        <v>295</v>
      </c>
      <c r="M819" s="9" t="s">
        <v>1201</v>
      </c>
      <c r="N819">
        <v>0</v>
      </c>
      <c r="O819">
        <v>1</v>
      </c>
    </row>
    <row r="820" spans="1:15" x14ac:dyDescent="0.25">
      <c r="A820">
        <v>2023</v>
      </c>
      <c r="B820">
        <v>1</v>
      </c>
      <c r="C820" s="9" t="s">
        <v>1172</v>
      </c>
      <c r="D820" s="9" t="s">
        <v>11</v>
      </c>
      <c r="E820" s="9" t="s">
        <v>11</v>
      </c>
      <c r="F820" s="9" t="s">
        <v>1173</v>
      </c>
      <c r="G820" s="9" t="s">
        <v>11</v>
      </c>
      <c r="H820">
        <v>0</v>
      </c>
      <c r="I820" s="9" t="s">
        <v>11</v>
      </c>
      <c r="J820" s="9" t="s">
        <v>11</v>
      </c>
      <c r="K820" s="9" t="s">
        <v>294</v>
      </c>
      <c r="L820" s="9" t="s">
        <v>295</v>
      </c>
      <c r="M820" s="9" t="s">
        <v>1202</v>
      </c>
      <c r="N820">
        <v>0</v>
      </c>
      <c r="O820">
        <v>1</v>
      </c>
    </row>
    <row r="821" spans="1:15" x14ac:dyDescent="0.25">
      <c r="A821">
        <v>2023</v>
      </c>
      <c r="B821">
        <v>1</v>
      </c>
      <c r="C821" s="9" t="s">
        <v>1172</v>
      </c>
      <c r="D821" s="9" t="s">
        <v>11</v>
      </c>
      <c r="E821" s="9" t="s">
        <v>11</v>
      </c>
      <c r="F821" s="9" t="s">
        <v>1173</v>
      </c>
      <c r="G821" s="9" t="s">
        <v>11</v>
      </c>
      <c r="H821">
        <v>0</v>
      </c>
      <c r="I821" s="9" t="s">
        <v>11</v>
      </c>
      <c r="J821" s="9" t="s">
        <v>11</v>
      </c>
      <c r="K821" s="9" t="s">
        <v>294</v>
      </c>
      <c r="L821" s="9" t="s">
        <v>295</v>
      </c>
      <c r="M821" s="9" t="s">
        <v>1203</v>
      </c>
      <c r="N821">
        <v>0</v>
      </c>
      <c r="O821">
        <v>1</v>
      </c>
    </row>
    <row r="822" spans="1:15" x14ac:dyDescent="0.25">
      <c r="A822">
        <v>2023</v>
      </c>
      <c r="B822">
        <v>1</v>
      </c>
      <c r="C822" s="9" t="s">
        <v>1204</v>
      </c>
      <c r="D822" s="9" t="s">
        <v>11</v>
      </c>
      <c r="E822" s="9" t="s">
        <v>11</v>
      </c>
      <c r="F822" s="9" t="s">
        <v>1205</v>
      </c>
      <c r="G822" s="9" t="s">
        <v>11</v>
      </c>
      <c r="H822">
        <v>0</v>
      </c>
      <c r="I822" s="9" t="s">
        <v>11</v>
      </c>
      <c r="J822" s="9" t="s">
        <v>67</v>
      </c>
      <c r="K822" s="9" t="s">
        <v>21</v>
      </c>
      <c r="L822" s="9" t="s">
        <v>68</v>
      </c>
      <c r="M822" s="9" t="s">
        <v>1206</v>
      </c>
      <c r="N822">
        <v>1</v>
      </c>
      <c r="O822">
        <v>1</v>
      </c>
    </row>
    <row r="823" spans="1:15" x14ac:dyDescent="0.25">
      <c r="A823">
        <v>2023</v>
      </c>
      <c r="B823">
        <v>1</v>
      </c>
      <c r="C823" s="9" t="s">
        <v>1204</v>
      </c>
      <c r="D823" s="9" t="s">
        <v>11</v>
      </c>
      <c r="E823" s="9" t="s">
        <v>11</v>
      </c>
      <c r="F823" s="9" t="s">
        <v>1205</v>
      </c>
      <c r="G823" s="9" t="s">
        <v>11</v>
      </c>
      <c r="H823">
        <v>0</v>
      </c>
      <c r="I823" s="9" t="s">
        <v>11</v>
      </c>
      <c r="J823" s="9" t="s">
        <v>11</v>
      </c>
      <c r="K823" s="9" t="s">
        <v>294</v>
      </c>
      <c r="L823" s="9" t="s">
        <v>295</v>
      </c>
      <c r="M823" s="9" t="s">
        <v>1207</v>
      </c>
      <c r="N823">
        <v>1</v>
      </c>
      <c r="O823">
        <v>1</v>
      </c>
    </row>
    <row r="824" spans="1:15" x14ac:dyDescent="0.25">
      <c r="A824">
        <v>2023</v>
      </c>
      <c r="B824">
        <v>1</v>
      </c>
      <c r="C824" s="9" t="s">
        <v>1204</v>
      </c>
      <c r="D824" s="9" t="s">
        <v>11</v>
      </c>
      <c r="E824" s="9" t="s">
        <v>11</v>
      </c>
      <c r="F824" s="9" t="s">
        <v>1205</v>
      </c>
      <c r="G824" s="9" t="s">
        <v>11</v>
      </c>
      <c r="H824">
        <v>0</v>
      </c>
      <c r="I824" s="9" t="s">
        <v>11</v>
      </c>
      <c r="J824" s="9" t="s">
        <v>11</v>
      </c>
      <c r="K824" s="9" t="s">
        <v>294</v>
      </c>
      <c r="L824" s="9" t="s">
        <v>295</v>
      </c>
      <c r="M824" s="9" t="s">
        <v>1208</v>
      </c>
      <c r="N824">
        <v>0</v>
      </c>
      <c r="O824">
        <v>1</v>
      </c>
    </row>
    <row r="825" spans="1:15" x14ac:dyDescent="0.25">
      <c r="A825">
        <v>2023</v>
      </c>
      <c r="B825">
        <v>1</v>
      </c>
      <c r="C825" s="9" t="s">
        <v>1204</v>
      </c>
      <c r="D825" s="9" t="s">
        <v>11</v>
      </c>
      <c r="E825" s="9" t="s">
        <v>11</v>
      </c>
      <c r="F825" s="9" t="s">
        <v>1205</v>
      </c>
      <c r="G825" s="9" t="s">
        <v>11</v>
      </c>
      <c r="H825">
        <v>0</v>
      </c>
      <c r="I825" s="9" t="s">
        <v>11</v>
      </c>
      <c r="J825" s="9" t="s">
        <v>11</v>
      </c>
      <c r="K825" s="9" t="s">
        <v>294</v>
      </c>
      <c r="L825" s="9" t="s">
        <v>295</v>
      </c>
      <c r="M825" s="9" t="s">
        <v>1209</v>
      </c>
      <c r="N825">
        <v>0</v>
      </c>
      <c r="O825">
        <v>1</v>
      </c>
    </row>
    <row r="826" spans="1:15" x14ac:dyDescent="0.25">
      <c r="A826">
        <v>2023</v>
      </c>
      <c r="B826">
        <v>1</v>
      </c>
      <c r="C826" s="9" t="s">
        <v>1210</v>
      </c>
      <c r="D826" s="9" t="s">
        <v>11</v>
      </c>
      <c r="E826" s="9" t="s">
        <v>11</v>
      </c>
      <c r="F826" s="9" t="s">
        <v>215</v>
      </c>
      <c r="G826" s="9" t="s">
        <v>11</v>
      </c>
      <c r="H826">
        <v>1</v>
      </c>
      <c r="I826" s="9" t="s">
        <v>11</v>
      </c>
      <c r="J826" s="9" t="s">
        <v>67</v>
      </c>
      <c r="K826" s="9" t="s">
        <v>21</v>
      </c>
      <c r="L826" s="9" t="s">
        <v>68</v>
      </c>
      <c r="M826" s="9" t="s">
        <v>1211</v>
      </c>
      <c r="N826">
        <v>0</v>
      </c>
      <c r="O826">
        <v>1</v>
      </c>
    </row>
    <row r="827" spans="1:15" x14ac:dyDescent="0.25">
      <c r="A827">
        <v>2023</v>
      </c>
      <c r="B827">
        <v>1</v>
      </c>
      <c r="C827" s="9" t="s">
        <v>1210</v>
      </c>
      <c r="D827" s="9" t="s">
        <v>11</v>
      </c>
      <c r="E827" s="9" t="s">
        <v>11</v>
      </c>
      <c r="F827" s="9" t="s">
        <v>215</v>
      </c>
      <c r="G827" s="9" t="s">
        <v>11</v>
      </c>
      <c r="H827">
        <v>1</v>
      </c>
      <c r="I827" s="9" t="s">
        <v>11</v>
      </c>
      <c r="J827" s="9" t="s">
        <v>11</v>
      </c>
      <c r="K827" s="9" t="s">
        <v>215</v>
      </c>
      <c r="L827" s="9" t="s">
        <v>216</v>
      </c>
      <c r="M827" s="9" t="s">
        <v>1212</v>
      </c>
      <c r="N827">
        <v>0</v>
      </c>
      <c r="O827">
        <v>1</v>
      </c>
    </row>
    <row r="828" spans="1:15" x14ac:dyDescent="0.25">
      <c r="A828">
        <v>2023</v>
      </c>
      <c r="B828">
        <v>1</v>
      </c>
      <c r="C828" s="9" t="s">
        <v>1210</v>
      </c>
      <c r="D828" s="9" t="s">
        <v>11</v>
      </c>
      <c r="E828" s="9" t="s">
        <v>11</v>
      </c>
      <c r="F828" s="9" t="s">
        <v>215</v>
      </c>
      <c r="G828" s="9" t="s">
        <v>11</v>
      </c>
      <c r="H828">
        <v>1</v>
      </c>
      <c r="I828" s="9" t="s">
        <v>11</v>
      </c>
      <c r="J828" s="9" t="s">
        <v>11</v>
      </c>
      <c r="K828" s="9" t="s">
        <v>215</v>
      </c>
      <c r="L828" s="9" t="s">
        <v>216</v>
      </c>
      <c r="M828" s="9" t="s">
        <v>1213</v>
      </c>
      <c r="N828">
        <v>0</v>
      </c>
      <c r="O828">
        <v>1</v>
      </c>
    </row>
    <row r="829" spans="1:15" x14ac:dyDescent="0.25">
      <c r="A829">
        <v>2023</v>
      </c>
      <c r="B829">
        <v>1</v>
      </c>
      <c r="C829" s="9" t="s">
        <v>1210</v>
      </c>
      <c r="D829" s="9" t="s">
        <v>11</v>
      </c>
      <c r="E829" s="9" t="s">
        <v>11</v>
      </c>
      <c r="F829" s="9" t="s">
        <v>215</v>
      </c>
      <c r="G829" s="9" t="s">
        <v>11</v>
      </c>
      <c r="H829">
        <v>1</v>
      </c>
      <c r="I829" s="9" t="s">
        <v>11</v>
      </c>
      <c r="J829" s="9" t="s">
        <v>11</v>
      </c>
      <c r="K829" s="9" t="s">
        <v>215</v>
      </c>
      <c r="L829" s="9" t="s">
        <v>216</v>
      </c>
      <c r="M829" s="9" t="s">
        <v>1214</v>
      </c>
      <c r="N829">
        <v>0</v>
      </c>
      <c r="O829">
        <v>1</v>
      </c>
    </row>
    <row r="830" spans="1:15" x14ac:dyDescent="0.25">
      <c r="A830">
        <v>2023</v>
      </c>
      <c r="B830">
        <v>1</v>
      </c>
      <c r="C830" s="9" t="s">
        <v>1210</v>
      </c>
      <c r="D830" s="9" t="s">
        <v>11</v>
      </c>
      <c r="E830" s="9" t="s">
        <v>11</v>
      </c>
      <c r="F830" s="9" t="s">
        <v>215</v>
      </c>
      <c r="G830" s="9" t="s">
        <v>11</v>
      </c>
      <c r="H830">
        <v>1</v>
      </c>
      <c r="I830" s="9" t="s">
        <v>11</v>
      </c>
      <c r="J830" s="9" t="s">
        <v>11</v>
      </c>
      <c r="K830" s="9" t="s">
        <v>215</v>
      </c>
      <c r="L830" s="9" t="s">
        <v>216</v>
      </c>
      <c r="M830" s="9" t="s">
        <v>1215</v>
      </c>
      <c r="N830">
        <v>0</v>
      </c>
      <c r="O830">
        <v>1</v>
      </c>
    </row>
    <row r="831" spans="1:15" x14ac:dyDescent="0.25">
      <c r="A831">
        <v>2023</v>
      </c>
      <c r="B831">
        <v>1</v>
      </c>
      <c r="C831" s="9" t="s">
        <v>1210</v>
      </c>
      <c r="D831" s="9" t="s">
        <v>11</v>
      </c>
      <c r="E831" s="9" t="s">
        <v>11</v>
      </c>
      <c r="F831" s="9" t="s">
        <v>215</v>
      </c>
      <c r="G831" s="9" t="s">
        <v>11</v>
      </c>
      <c r="H831">
        <v>1</v>
      </c>
      <c r="I831" s="9" t="s">
        <v>11</v>
      </c>
      <c r="J831" s="9" t="s">
        <v>11</v>
      </c>
      <c r="K831" s="9" t="s">
        <v>215</v>
      </c>
      <c r="L831" s="9" t="s">
        <v>216</v>
      </c>
      <c r="M831" s="9" t="s">
        <v>1216</v>
      </c>
      <c r="N831">
        <v>0</v>
      </c>
      <c r="O831">
        <v>1</v>
      </c>
    </row>
    <row r="832" spans="1:15" x14ac:dyDescent="0.25">
      <c r="A832">
        <v>2023</v>
      </c>
      <c r="B832">
        <v>1</v>
      </c>
      <c r="C832" s="9" t="s">
        <v>1210</v>
      </c>
      <c r="D832" s="9" t="s">
        <v>11</v>
      </c>
      <c r="E832" s="9" t="s">
        <v>11</v>
      </c>
      <c r="F832" s="9" t="s">
        <v>215</v>
      </c>
      <c r="G832" s="9" t="s">
        <v>11</v>
      </c>
      <c r="H832">
        <v>1</v>
      </c>
      <c r="I832" s="9" t="s">
        <v>11</v>
      </c>
      <c r="J832" s="9" t="s">
        <v>11</v>
      </c>
      <c r="K832" s="9" t="s">
        <v>215</v>
      </c>
      <c r="L832" s="9" t="s">
        <v>216</v>
      </c>
      <c r="M832" s="9" t="s">
        <v>1217</v>
      </c>
      <c r="N832">
        <v>1</v>
      </c>
      <c r="O832">
        <v>1</v>
      </c>
    </row>
    <row r="833" spans="1:15" x14ac:dyDescent="0.25">
      <c r="A833">
        <v>2023</v>
      </c>
      <c r="B833">
        <v>1</v>
      </c>
      <c r="C833" s="9" t="s">
        <v>1210</v>
      </c>
      <c r="D833" s="9" t="s">
        <v>11</v>
      </c>
      <c r="E833" s="9" t="s">
        <v>11</v>
      </c>
      <c r="F833" s="9" t="s">
        <v>215</v>
      </c>
      <c r="G833" s="9" t="s">
        <v>11</v>
      </c>
      <c r="H833">
        <v>1</v>
      </c>
      <c r="I833" s="9" t="s">
        <v>11</v>
      </c>
      <c r="J833" s="9" t="s">
        <v>11</v>
      </c>
      <c r="K833" s="9" t="s">
        <v>215</v>
      </c>
      <c r="L833" s="9" t="s">
        <v>216</v>
      </c>
      <c r="M833" s="9" t="s">
        <v>1218</v>
      </c>
      <c r="N833">
        <v>1</v>
      </c>
      <c r="O833">
        <v>1</v>
      </c>
    </row>
    <row r="834" spans="1:15" x14ac:dyDescent="0.25">
      <c r="A834">
        <v>2023</v>
      </c>
      <c r="B834">
        <v>1</v>
      </c>
      <c r="C834" s="9" t="s">
        <v>1210</v>
      </c>
      <c r="D834" s="9" t="s">
        <v>11</v>
      </c>
      <c r="E834" s="9" t="s">
        <v>11</v>
      </c>
      <c r="F834" s="9" t="s">
        <v>215</v>
      </c>
      <c r="G834" s="9" t="s">
        <v>11</v>
      </c>
      <c r="H834">
        <v>1</v>
      </c>
      <c r="I834" s="9" t="s">
        <v>11</v>
      </c>
      <c r="J834" s="9" t="s">
        <v>11</v>
      </c>
      <c r="K834" s="9" t="s">
        <v>215</v>
      </c>
      <c r="L834" s="9" t="s">
        <v>216</v>
      </c>
      <c r="M834" s="9" t="s">
        <v>1219</v>
      </c>
      <c r="N834">
        <v>1</v>
      </c>
      <c r="O834">
        <v>1</v>
      </c>
    </row>
    <row r="835" spans="1:15" x14ac:dyDescent="0.25">
      <c r="A835">
        <v>2023</v>
      </c>
      <c r="B835">
        <v>1</v>
      </c>
      <c r="C835" s="9" t="s">
        <v>1210</v>
      </c>
      <c r="D835" s="9" t="s">
        <v>11</v>
      </c>
      <c r="E835" s="9" t="s">
        <v>11</v>
      </c>
      <c r="F835" s="9" t="s">
        <v>215</v>
      </c>
      <c r="G835" s="9" t="s">
        <v>11</v>
      </c>
      <c r="H835">
        <v>1</v>
      </c>
      <c r="I835" s="9" t="s">
        <v>11</v>
      </c>
      <c r="J835" s="9" t="s">
        <v>11</v>
      </c>
      <c r="K835" s="9" t="s">
        <v>215</v>
      </c>
      <c r="L835" s="9" t="s">
        <v>216</v>
      </c>
      <c r="M835" s="9" t="s">
        <v>1220</v>
      </c>
      <c r="N835">
        <v>0</v>
      </c>
      <c r="O835">
        <v>1</v>
      </c>
    </row>
    <row r="836" spans="1:15" x14ac:dyDescent="0.25">
      <c r="A836">
        <v>2023</v>
      </c>
      <c r="B836">
        <v>1</v>
      </c>
      <c r="C836" s="9" t="s">
        <v>1210</v>
      </c>
      <c r="D836" s="9" t="s">
        <v>11</v>
      </c>
      <c r="E836" s="9" t="s">
        <v>11</v>
      </c>
      <c r="F836" s="9" t="s">
        <v>215</v>
      </c>
      <c r="G836" s="9" t="s">
        <v>11</v>
      </c>
      <c r="H836">
        <v>1</v>
      </c>
      <c r="I836" s="9" t="s">
        <v>11</v>
      </c>
      <c r="J836" s="9" t="s">
        <v>11</v>
      </c>
      <c r="K836" s="9" t="s">
        <v>294</v>
      </c>
      <c r="L836" s="9" t="s">
        <v>295</v>
      </c>
      <c r="M836" s="9" t="s">
        <v>1221</v>
      </c>
      <c r="N836">
        <v>1</v>
      </c>
      <c r="O836">
        <v>1</v>
      </c>
    </row>
    <row r="837" spans="1:15" x14ac:dyDescent="0.25">
      <c r="A837">
        <v>2023</v>
      </c>
      <c r="B837">
        <v>1</v>
      </c>
      <c r="C837" s="9" t="s">
        <v>1222</v>
      </c>
      <c r="D837" s="9" t="s">
        <v>11</v>
      </c>
      <c r="E837" s="9" t="s">
        <v>11</v>
      </c>
      <c r="F837" s="9" t="s">
        <v>1223</v>
      </c>
      <c r="G837" s="9" t="s">
        <v>11</v>
      </c>
      <c r="H837">
        <v>1</v>
      </c>
      <c r="I837" s="9" t="s">
        <v>11</v>
      </c>
      <c r="J837" s="9" t="s">
        <v>269</v>
      </c>
      <c r="K837" s="9" t="s">
        <v>299</v>
      </c>
      <c r="L837" s="9" t="s">
        <v>300</v>
      </c>
      <c r="M837" s="9" t="s">
        <v>1224</v>
      </c>
      <c r="N837">
        <v>1</v>
      </c>
      <c r="O837">
        <v>1</v>
      </c>
    </row>
    <row r="838" spans="1:15" x14ac:dyDescent="0.25">
      <c r="A838">
        <v>2023</v>
      </c>
      <c r="B838">
        <v>1</v>
      </c>
      <c r="C838" s="9" t="s">
        <v>1222</v>
      </c>
      <c r="D838" s="9" t="s">
        <v>11</v>
      </c>
      <c r="E838" s="9" t="s">
        <v>11</v>
      </c>
      <c r="F838" s="9" t="s">
        <v>1223</v>
      </c>
      <c r="G838" s="9" t="s">
        <v>11</v>
      </c>
      <c r="H838">
        <v>1</v>
      </c>
      <c r="I838" s="9" t="s">
        <v>11</v>
      </c>
      <c r="J838" s="9" t="s">
        <v>67</v>
      </c>
      <c r="K838" s="9" t="s">
        <v>21</v>
      </c>
      <c r="L838" s="9" t="s">
        <v>68</v>
      </c>
      <c r="M838" s="9" t="s">
        <v>1225</v>
      </c>
      <c r="N838">
        <v>0</v>
      </c>
      <c r="O838">
        <v>1</v>
      </c>
    </row>
    <row r="839" spans="1:15" x14ac:dyDescent="0.25">
      <c r="A839">
        <v>2023</v>
      </c>
      <c r="B839">
        <v>1</v>
      </c>
      <c r="C839" s="9" t="s">
        <v>1222</v>
      </c>
      <c r="D839" s="9" t="s">
        <v>11</v>
      </c>
      <c r="E839" s="9" t="s">
        <v>11</v>
      </c>
      <c r="F839" s="9" t="s">
        <v>1223</v>
      </c>
      <c r="G839" s="9" t="s">
        <v>11</v>
      </c>
      <c r="H839">
        <v>1</v>
      </c>
      <c r="I839" s="9" t="s">
        <v>11</v>
      </c>
      <c r="J839" s="9" t="s">
        <v>11</v>
      </c>
      <c r="K839" s="9" t="s">
        <v>321</v>
      </c>
      <c r="L839" s="9" t="s">
        <v>322</v>
      </c>
      <c r="M839" s="9" t="s">
        <v>1226</v>
      </c>
      <c r="N839">
        <v>0</v>
      </c>
      <c r="O839">
        <v>1</v>
      </c>
    </row>
    <row r="840" spans="1:15" x14ac:dyDescent="0.25">
      <c r="A840">
        <v>2023</v>
      </c>
      <c r="B840">
        <v>1</v>
      </c>
      <c r="C840" s="9" t="s">
        <v>1222</v>
      </c>
      <c r="D840" s="9" t="s">
        <v>11</v>
      </c>
      <c r="E840" s="9" t="s">
        <v>11</v>
      </c>
      <c r="F840" s="9" t="s">
        <v>1223</v>
      </c>
      <c r="G840" s="9" t="s">
        <v>11</v>
      </c>
      <c r="H840">
        <v>1</v>
      </c>
      <c r="I840" s="9" t="s">
        <v>11</v>
      </c>
      <c r="J840" s="9" t="s">
        <v>11</v>
      </c>
      <c r="K840" s="9" t="s">
        <v>321</v>
      </c>
      <c r="L840" s="9" t="s">
        <v>778</v>
      </c>
      <c r="M840" s="9" t="s">
        <v>1227</v>
      </c>
      <c r="N840">
        <v>0</v>
      </c>
      <c r="O840">
        <v>1</v>
      </c>
    </row>
    <row r="841" spans="1:15" x14ac:dyDescent="0.25">
      <c r="A841">
        <v>2023</v>
      </c>
      <c r="B841">
        <v>1</v>
      </c>
      <c r="C841" s="9" t="s">
        <v>1228</v>
      </c>
      <c r="D841" s="9" t="s">
        <v>11</v>
      </c>
      <c r="E841" s="9" t="s">
        <v>11</v>
      </c>
      <c r="F841" s="9" t="s">
        <v>1229</v>
      </c>
      <c r="G841" s="9" t="s">
        <v>11</v>
      </c>
      <c r="H841">
        <v>1</v>
      </c>
      <c r="I841" s="9" t="s">
        <v>11</v>
      </c>
      <c r="J841" s="9" t="s">
        <v>269</v>
      </c>
      <c r="K841" s="9" t="s">
        <v>299</v>
      </c>
      <c r="L841" s="9" t="s">
        <v>300</v>
      </c>
      <c r="M841" s="9" t="s">
        <v>1230</v>
      </c>
      <c r="N841">
        <v>0</v>
      </c>
      <c r="O841">
        <v>1</v>
      </c>
    </row>
    <row r="842" spans="1:15" x14ac:dyDescent="0.25">
      <c r="A842">
        <v>2023</v>
      </c>
      <c r="B842">
        <v>1</v>
      </c>
      <c r="C842" s="9" t="s">
        <v>1228</v>
      </c>
      <c r="D842" s="9" t="s">
        <v>11</v>
      </c>
      <c r="E842" s="9" t="s">
        <v>11</v>
      </c>
      <c r="F842" s="9" t="s">
        <v>1229</v>
      </c>
      <c r="G842" s="9" t="s">
        <v>11</v>
      </c>
      <c r="H842">
        <v>1</v>
      </c>
      <c r="I842" s="9" t="s">
        <v>11</v>
      </c>
      <c r="J842" s="9" t="s">
        <v>67</v>
      </c>
      <c r="K842" s="9" t="s">
        <v>21</v>
      </c>
      <c r="L842" s="9" t="s">
        <v>68</v>
      </c>
      <c r="M842" s="9" t="s">
        <v>1231</v>
      </c>
      <c r="N842">
        <v>1</v>
      </c>
      <c r="O842">
        <v>1</v>
      </c>
    </row>
    <row r="843" spans="1:15" x14ac:dyDescent="0.25">
      <c r="A843">
        <v>2023</v>
      </c>
      <c r="B843">
        <v>1</v>
      </c>
      <c r="C843" s="9" t="s">
        <v>1228</v>
      </c>
      <c r="D843" s="9" t="s">
        <v>11</v>
      </c>
      <c r="E843" s="9" t="s">
        <v>11</v>
      </c>
      <c r="F843" s="9" t="s">
        <v>1229</v>
      </c>
      <c r="G843" s="9" t="s">
        <v>11</v>
      </c>
      <c r="H843">
        <v>1</v>
      </c>
      <c r="I843" s="9" t="s">
        <v>11</v>
      </c>
      <c r="J843" s="9" t="s">
        <v>11</v>
      </c>
      <c r="K843" s="9" t="s">
        <v>321</v>
      </c>
      <c r="L843" s="9" t="s">
        <v>778</v>
      </c>
      <c r="M843" s="9" t="s">
        <v>1232</v>
      </c>
      <c r="N843">
        <v>0</v>
      </c>
      <c r="O843">
        <v>1</v>
      </c>
    </row>
    <row r="844" spans="1:15" x14ac:dyDescent="0.25">
      <c r="A844">
        <v>2023</v>
      </c>
      <c r="B844">
        <v>1</v>
      </c>
      <c r="C844" s="9" t="s">
        <v>1233</v>
      </c>
      <c r="D844" s="9" t="s">
        <v>11</v>
      </c>
      <c r="E844" s="9" t="s">
        <v>11</v>
      </c>
      <c r="F844" s="9" t="s">
        <v>321</v>
      </c>
      <c r="G844" s="9" t="s">
        <v>11</v>
      </c>
      <c r="H844">
        <v>1</v>
      </c>
      <c r="I844" s="9" t="s">
        <v>11</v>
      </c>
      <c r="J844" s="9" t="s">
        <v>269</v>
      </c>
      <c r="K844" s="9" t="s">
        <v>759</v>
      </c>
      <c r="L844" s="9" t="s">
        <v>760</v>
      </c>
      <c r="M844" s="9" t="s">
        <v>1234</v>
      </c>
      <c r="N844">
        <v>0</v>
      </c>
      <c r="O844">
        <v>1</v>
      </c>
    </row>
    <row r="845" spans="1:15" x14ac:dyDescent="0.25">
      <c r="A845">
        <v>2023</v>
      </c>
      <c r="B845">
        <v>1</v>
      </c>
      <c r="C845" s="9" t="s">
        <v>1233</v>
      </c>
      <c r="D845" s="9" t="s">
        <v>11</v>
      </c>
      <c r="E845" s="9" t="s">
        <v>11</v>
      </c>
      <c r="F845" s="9" t="s">
        <v>321</v>
      </c>
      <c r="G845" s="9" t="s">
        <v>11</v>
      </c>
      <c r="H845">
        <v>1</v>
      </c>
      <c r="I845" s="9" t="s">
        <v>11</v>
      </c>
      <c r="J845" s="9" t="s">
        <v>11</v>
      </c>
      <c r="K845" s="9" t="s">
        <v>321</v>
      </c>
      <c r="L845" s="9" t="s">
        <v>322</v>
      </c>
      <c r="M845" s="9" t="s">
        <v>1235</v>
      </c>
      <c r="N845">
        <v>0</v>
      </c>
      <c r="O845">
        <v>1</v>
      </c>
    </row>
    <row r="846" spans="1:15" x14ac:dyDescent="0.25">
      <c r="A846">
        <v>2023</v>
      </c>
      <c r="B846">
        <v>1</v>
      </c>
      <c r="C846" s="9" t="s">
        <v>1233</v>
      </c>
      <c r="D846" s="9" t="s">
        <v>11</v>
      </c>
      <c r="E846" s="9" t="s">
        <v>11</v>
      </c>
      <c r="F846" s="9" t="s">
        <v>321</v>
      </c>
      <c r="G846" s="9" t="s">
        <v>11</v>
      </c>
      <c r="H846">
        <v>1</v>
      </c>
      <c r="I846" s="9" t="s">
        <v>11</v>
      </c>
      <c r="J846" s="9" t="s">
        <v>11</v>
      </c>
      <c r="K846" s="9" t="s">
        <v>321</v>
      </c>
      <c r="L846" s="9" t="s">
        <v>322</v>
      </c>
      <c r="M846" s="9" t="s">
        <v>1236</v>
      </c>
      <c r="N846">
        <v>0</v>
      </c>
      <c r="O846">
        <v>1</v>
      </c>
    </row>
    <row r="847" spans="1:15" x14ac:dyDescent="0.25">
      <c r="A847">
        <v>2023</v>
      </c>
      <c r="B847">
        <v>1</v>
      </c>
      <c r="C847" s="9" t="s">
        <v>1233</v>
      </c>
      <c r="D847" s="9" t="s">
        <v>11</v>
      </c>
      <c r="E847" s="9" t="s">
        <v>11</v>
      </c>
      <c r="F847" s="9" t="s">
        <v>321</v>
      </c>
      <c r="G847" s="9" t="s">
        <v>11</v>
      </c>
      <c r="H847">
        <v>1</v>
      </c>
      <c r="I847" s="9" t="s">
        <v>11</v>
      </c>
      <c r="J847" s="9" t="s">
        <v>11</v>
      </c>
      <c r="K847" s="9" t="s">
        <v>321</v>
      </c>
      <c r="L847" s="9" t="s">
        <v>778</v>
      </c>
      <c r="M847" s="9" t="s">
        <v>1237</v>
      </c>
      <c r="N847">
        <v>0</v>
      </c>
      <c r="O847">
        <v>1</v>
      </c>
    </row>
    <row r="848" spans="1:15" x14ac:dyDescent="0.25">
      <c r="A848">
        <v>2023</v>
      </c>
      <c r="B848">
        <v>1</v>
      </c>
      <c r="C848" s="9" t="s">
        <v>1238</v>
      </c>
      <c r="D848" s="9" t="s">
        <v>11</v>
      </c>
      <c r="E848" s="9" t="s">
        <v>11</v>
      </c>
      <c r="F848" s="9" t="s">
        <v>1239</v>
      </c>
      <c r="G848" s="9" t="s">
        <v>11</v>
      </c>
      <c r="H848">
        <v>0</v>
      </c>
      <c r="I848" s="9" t="s">
        <v>11</v>
      </c>
      <c r="J848" s="9" t="s">
        <v>67</v>
      </c>
      <c r="K848" s="9" t="s">
        <v>21</v>
      </c>
      <c r="L848" s="9" t="s">
        <v>68</v>
      </c>
      <c r="M848" s="9" t="s">
        <v>1240</v>
      </c>
      <c r="N848">
        <v>0</v>
      </c>
      <c r="O848">
        <v>1</v>
      </c>
    </row>
    <row r="849" spans="1:15" x14ac:dyDescent="0.25">
      <c r="A849">
        <v>2023</v>
      </c>
      <c r="B849">
        <v>1</v>
      </c>
      <c r="C849" s="9" t="s">
        <v>1238</v>
      </c>
      <c r="D849" s="9" t="s">
        <v>11</v>
      </c>
      <c r="E849" s="9" t="s">
        <v>11</v>
      </c>
      <c r="F849" s="9" t="s">
        <v>1239</v>
      </c>
      <c r="G849" s="9" t="s">
        <v>11</v>
      </c>
      <c r="H849">
        <v>0</v>
      </c>
      <c r="I849" s="9" t="s">
        <v>11</v>
      </c>
      <c r="J849" s="9" t="s">
        <v>67</v>
      </c>
      <c r="K849" s="9" t="s">
        <v>21</v>
      </c>
      <c r="L849" s="9" t="s">
        <v>68</v>
      </c>
      <c r="M849" s="9" t="s">
        <v>1241</v>
      </c>
      <c r="N849">
        <v>0</v>
      </c>
      <c r="O849">
        <v>1</v>
      </c>
    </row>
    <row r="850" spans="1:15" x14ac:dyDescent="0.25">
      <c r="A850">
        <v>2023</v>
      </c>
      <c r="B850">
        <v>1</v>
      </c>
      <c r="C850" s="9" t="s">
        <v>1238</v>
      </c>
      <c r="D850" s="9" t="s">
        <v>11</v>
      </c>
      <c r="E850" s="9" t="s">
        <v>11</v>
      </c>
      <c r="F850" s="9" t="s">
        <v>1239</v>
      </c>
      <c r="G850" s="9" t="s">
        <v>11</v>
      </c>
      <c r="H850">
        <v>0</v>
      </c>
      <c r="I850" s="9" t="s">
        <v>11</v>
      </c>
      <c r="J850" s="9" t="s">
        <v>67</v>
      </c>
      <c r="K850" s="9" t="s">
        <v>21</v>
      </c>
      <c r="L850" s="9" t="s">
        <v>68</v>
      </c>
      <c r="M850" s="9" t="s">
        <v>1242</v>
      </c>
      <c r="N850">
        <v>0</v>
      </c>
      <c r="O850">
        <v>1</v>
      </c>
    </row>
    <row r="851" spans="1:15" x14ac:dyDescent="0.25">
      <c r="A851">
        <v>2023</v>
      </c>
      <c r="B851">
        <v>1</v>
      </c>
      <c r="C851" s="9" t="s">
        <v>1238</v>
      </c>
      <c r="D851" s="9" t="s">
        <v>11</v>
      </c>
      <c r="E851" s="9" t="s">
        <v>11</v>
      </c>
      <c r="F851" s="9" t="s">
        <v>1239</v>
      </c>
      <c r="G851" s="9" t="s">
        <v>11</v>
      </c>
      <c r="H851">
        <v>0</v>
      </c>
      <c r="I851" s="9" t="s">
        <v>11</v>
      </c>
      <c r="J851" s="9" t="s">
        <v>67</v>
      </c>
      <c r="K851" s="9" t="s">
        <v>21</v>
      </c>
      <c r="L851" s="9" t="s">
        <v>68</v>
      </c>
      <c r="M851" s="9" t="s">
        <v>1243</v>
      </c>
      <c r="N851">
        <v>0</v>
      </c>
      <c r="O851">
        <v>1</v>
      </c>
    </row>
    <row r="852" spans="1:15" x14ac:dyDescent="0.25">
      <c r="A852">
        <v>2023</v>
      </c>
      <c r="B852">
        <v>1</v>
      </c>
      <c r="C852" s="9" t="s">
        <v>1238</v>
      </c>
      <c r="D852" s="9" t="s">
        <v>11</v>
      </c>
      <c r="E852" s="9" t="s">
        <v>11</v>
      </c>
      <c r="F852" s="9" t="s">
        <v>1239</v>
      </c>
      <c r="G852" s="9" t="s">
        <v>11</v>
      </c>
      <c r="H852">
        <v>0</v>
      </c>
      <c r="I852" s="9" t="s">
        <v>11</v>
      </c>
      <c r="J852" s="9" t="s">
        <v>67</v>
      </c>
      <c r="K852" s="9" t="s">
        <v>21</v>
      </c>
      <c r="L852" s="9" t="s">
        <v>68</v>
      </c>
      <c r="M852" s="9" t="s">
        <v>1244</v>
      </c>
      <c r="N852">
        <v>0</v>
      </c>
      <c r="O852">
        <v>1</v>
      </c>
    </row>
    <row r="853" spans="1:15" x14ac:dyDescent="0.25">
      <c r="A853">
        <v>2023</v>
      </c>
      <c r="B853">
        <v>1</v>
      </c>
      <c r="C853" s="9" t="s">
        <v>1238</v>
      </c>
      <c r="D853" s="9" t="s">
        <v>11</v>
      </c>
      <c r="E853" s="9" t="s">
        <v>11</v>
      </c>
      <c r="F853" s="9" t="s">
        <v>1239</v>
      </c>
      <c r="G853" s="9" t="s">
        <v>11</v>
      </c>
      <c r="H853">
        <v>0</v>
      </c>
      <c r="I853" s="9" t="s">
        <v>11</v>
      </c>
      <c r="J853" s="9" t="s">
        <v>67</v>
      </c>
      <c r="K853" s="9" t="s">
        <v>21</v>
      </c>
      <c r="L853" s="9" t="s">
        <v>68</v>
      </c>
      <c r="M853" s="9" t="s">
        <v>1245</v>
      </c>
      <c r="N853">
        <v>0</v>
      </c>
      <c r="O853">
        <v>1</v>
      </c>
    </row>
    <row r="854" spans="1:15" x14ac:dyDescent="0.25">
      <c r="A854">
        <v>2023</v>
      </c>
      <c r="B854">
        <v>1</v>
      </c>
      <c r="C854" s="9" t="s">
        <v>1238</v>
      </c>
      <c r="D854" s="9" t="s">
        <v>11</v>
      </c>
      <c r="E854" s="9" t="s">
        <v>11</v>
      </c>
      <c r="F854" s="9" t="s">
        <v>1239</v>
      </c>
      <c r="G854" s="9" t="s">
        <v>11</v>
      </c>
      <c r="H854">
        <v>0</v>
      </c>
      <c r="I854" s="9" t="s">
        <v>11</v>
      </c>
      <c r="J854" s="9" t="s">
        <v>67</v>
      </c>
      <c r="K854" s="9" t="s">
        <v>21</v>
      </c>
      <c r="L854" s="9" t="s">
        <v>68</v>
      </c>
      <c r="M854" s="9" t="s">
        <v>1246</v>
      </c>
      <c r="N854">
        <v>0</v>
      </c>
      <c r="O854">
        <v>1</v>
      </c>
    </row>
    <row r="855" spans="1:15" x14ac:dyDescent="0.25">
      <c r="A855">
        <v>2023</v>
      </c>
      <c r="B855">
        <v>1</v>
      </c>
      <c r="C855" s="9" t="s">
        <v>1238</v>
      </c>
      <c r="D855" s="9" t="s">
        <v>11</v>
      </c>
      <c r="E855" s="9" t="s">
        <v>11</v>
      </c>
      <c r="F855" s="9" t="s">
        <v>1239</v>
      </c>
      <c r="G855" s="9" t="s">
        <v>11</v>
      </c>
      <c r="H855">
        <v>0</v>
      </c>
      <c r="I855" s="9" t="s">
        <v>11</v>
      </c>
      <c r="J855" s="9" t="s">
        <v>67</v>
      </c>
      <c r="K855" s="9" t="s">
        <v>21</v>
      </c>
      <c r="L855" s="9" t="s">
        <v>68</v>
      </c>
      <c r="M855" s="9" t="s">
        <v>1247</v>
      </c>
      <c r="N855">
        <v>0</v>
      </c>
      <c r="O855">
        <v>1</v>
      </c>
    </row>
    <row r="856" spans="1:15" x14ac:dyDescent="0.25">
      <c r="A856">
        <v>2023</v>
      </c>
      <c r="B856">
        <v>1</v>
      </c>
      <c r="C856" s="9" t="s">
        <v>1238</v>
      </c>
      <c r="D856" s="9" t="s">
        <v>11</v>
      </c>
      <c r="E856" s="9" t="s">
        <v>11</v>
      </c>
      <c r="F856" s="9" t="s">
        <v>1239</v>
      </c>
      <c r="G856" s="9" t="s">
        <v>11</v>
      </c>
      <c r="H856">
        <v>0</v>
      </c>
      <c r="I856" s="9" t="s">
        <v>11</v>
      </c>
      <c r="J856" s="9" t="s">
        <v>67</v>
      </c>
      <c r="K856" s="9" t="s">
        <v>21</v>
      </c>
      <c r="L856" s="9" t="s">
        <v>68</v>
      </c>
      <c r="M856" s="9" t="s">
        <v>1248</v>
      </c>
      <c r="N856">
        <v>0</v>
      </c>
      <c r="O856">
        <v>1</v>
      </c>
    </row>
    <row r="857" spans="1:15" x14ac:dyDescent="0.25">
      <c r="A857">
        <v>2023</v>
      </c>
      <c r="B857">
        <v>1</v>
      </c>
      <c r="C857" s="9" t="s">
        <v>1238</v>
      </c>
      <c r="D857" s="9" t="s">
        <v>11</v>
      </c>
      <c r="E857" s="9" t="s">
        <v>11</v>
      </c>
      <c r="F857" s="9" t="s">
        <v>1239</v>
      </c>
      <c r="G857" s="9" t="s">
        <v>11</v>
      </c>
      <c r="H857">
        <v>0</v>
      </c>
      <c r="I857" s="9" t="s">
        <v>11</v>
      </c>
      <c r="J857" s="9" t="s">
        <v>67</v>
      </c>
      <c r="K857" s="9" t="s">
        <v>21</v>
      </c>
      <c r="L857" s="9" t="s">
        <v>68</v>
      </c>
      <c r="M857" s="9" t="s">
        <v>1249</v>
      </c>
      <c r="N857">
        <v>0</v>
      </c>
      <c r="O857">
        <v>1</v>
      </c>
    </row>
    <row r="858" spans="1:15" x14ac:dyDescent="0.25">
      <c r="A858">
        <v>2023</v>
      </c>
      <c r="B858">
        <v>1</v>
      </c>
      <c r="C858" s="9" t="s">
        <v>1238</v>
      </c>
      <c r="D858" s="9" t="s">
        <v>11</v>
      </c>
      <c r="E858" s="9" t="s">
        <v>11</v>
      </c>
      <c r="F858" s="9" t="s">
        <v>1239</v>
      </c>
      <c r="G858" s="9" t="s">
        <v>11</v>
      </c>
      <c r="H858">
        <v>0</v>
      </c>
      <c r="I858" s="9" t="s">
        <v>11</v>
      </c>
      <c r="J858" s="9" t="s">
        <v>67</v>
      </c>
      <c r="K858" s="9" t="s">
        <v>21</v>
      </c>
      <c r="L858" s="9" t="s">
        <v>1250</v>
      </c>
      <c r="M858" s="9" t="s">
        <v>1241</v>
      </c>
      <c r="N858">
        <v>0</v>
      </c>
      <c r="O858">
        <v>1</v>
      </c>
    </row>
    <row r="859" spans="1:15" x14ac:dyDescent="0.25">
      <c r="A859">
        <v>2023</v>
      </c>
      <c r="B859">
        <v>1</v>
      </c>
      <c r="C859" s="9" t="s">
        <v>1238</v>
      </c>
      <c r="D859" s="9" t="s">
        <v>11</v>
      </c>
      <c r="E859" s="9" t="s">
        <v>11</v>
      </c>
      <c r="F859" s="9" t="s">
        <v>1239</v>
      </c>
      <c r="G859" s="9" t="s">
        <v>11</v>
      </c>
      <c r="H859">
        <v>0</v>
      </c>
      <c r="I859" s="9" t="s">
        <v>11</v>
      </c>
      <c r="J859" s="9" t="s">
        <v>67</v>
      </c>
      <c r="K859" s="9" t="s">
        <v>21</v>
      </c>
      <c r="L859" s="9" t="s">
        <v>1250</v>
      </c>
      <c r="M859" s="9" t="s">
        <v>1242</v>
      </c>
      <c r="N859">
        <v>0</v>
      </c>
      <c r="O859">
        <v>1</v>
      </c>
    </row>
    <row r="860" spans="1:15" x14ac:dyDescent="0.25">
      <c r="A860">
        <v>2023</v>
      </c>
      <c r="B860">
        <v>1</v>
      </c>
      <c r="C860" s="9" t="s">
        <v>1238</v>
      </c>
      <c r="D860" s="9" t="s">
        <v>11</v>
      </c>
      <c r="E860" s="9" t="s">
        <v>11</v>
      </c>
      <c r="F860" s="9" t="s">
        <v>1239</v>
      </c>
      <c r="G860" s="9" t="s">
        <v>11</v>
      </c>
      <c r="H860">
        <v>0</v>
      </c>
      <c r="I860" s="9" t="s">
        <v>11</v>
      </c>
      <c r="J860" s="9" t="s">
        <v>11</v>
      </c>
      <c r="K860" s="9" t="s">
        <v>294</v>
      </c>
      <c r="L860" s="9" t="s">
        <v>295</v>
      </c>
      <c r="M860" s="9" t="s">
        <v>1251</v>
      </c>
      <c r="N860">
        <v>1</v>
      </c>
      <c r="O860">
        <v>1</v>
      </c>
    </row>
    <row r="861" spans="1:15" x14ac:dyDescent="0.25">
      <c r="A861">
        <v>2023</v>
      </c>
      <c r="B861">
        <v>1</v>
      </c>
      <c r="C861" s="9" t="s">
        <v>1252</v>
      </c>
      <c r="D861" s="9" t="s">
        <v>11</v>
      </c>
      <c r="E861" s="9" t="s">
        <v>11</v>
      </c>
      <c r="F861" s="9" t="s">
        <v>294</v>
      </c>
      <c r="G861" s="9" t="s">
        <v>11</v>
      </c>
      <c r="H861">
        <v>0</v>
      </c>
      <c r="I861" s="9" t="s">
        <v>11</v>
      </c>
      <c r="J861" s="9" t="s">
        <v>50</v>
      </c>
      <c r="K861" s="9" t="s">
        <v>50</v>
      </c>
      <c r="L861" s="9" t="s">
        <v>51</v>
      </c>
      <c r="M861" s="9" t="s">
        <v>1253</v>
      </c>
      <c r="N861">
        <v>0</v>
      </c>
      <c r="O861">
        <v>1</v>
      </c>
    </row>
    <row r="862" spans="1:15" x14ac:dyDescent="0.25">
      <c r="A862">
        <v>2023</v>
      </c>
      <c r="B862">
        <v>1</v>
      </c>
      <c r="C862" s="9" t="s">
        <v>1252</v>
      </c>
      <c r="D862" s="9" t="s">
        <v>11</v>
      </c>
      <c r="E862" s="9" t="s">
        <v>11</v>
      </c>
      <c r="F862" s="9" t="s">
        <v>294</v>
      </c>
      <c r="G862" s="9" t="s">
        <v>11</v>
      </c>
      <c r="H862">
        <v>0</v>
      </c>
      <c r="I862" s="9" t="s">
        <v>11</v>
      </c>
      <c r="J862" s="9" t="s">
        <v>12</v>
      </c>
      <c r="K862" s="9" t="s">
        <v>21</v>
      </c>
      <c r="L862" s="9" t="s">
        <v>61</v>
      </c>
      <c r="M862" s="9" t="s">
        <v>1254</v>
      </c>
      <c r="N862">
        <v>0</v>
      </c>
      <c r="O862">
        <v>1</v>
      </c>
    </row>
    <row r="863" spans="1:15" x14ac:dyDescent="0.25">
      <c r="A863">
        <v>2023</v>
      </c>
      <c r="B863">
        <v>1</v>
      </c>
      <c r="C863" s="9" t="s">
        <v>1252</v>
      </c>
      <c r="D863" s="9" t="s">
        <v>11</v>
      </c>
      <c r="E863" s="9" t="s">
        <v>11</v>
      </c>
      <c r="F863" s="9" t="s">
        <v>294</v>
      </c>
      <c r="G863" s="9" t="s">
        <v>11</v>
      </c>
      <c r="H863">
        <v>0</v>
      </c>
      <c r="I863" s="9" t="s">
        <v>11</v>
      </c>
      <c r="J863" s="9" t="s">
        <v>67</v>
      </c>
      <c r="K863" s="9" t="s">
        <v>21</v>
      </c>
      <c r="L863" s="9" t="s">
        <v>68</v>
      </c>
      <c r="M863" s="9" t="s">
        <v>1255</v>
      </c>
      <c r="N863">
        <v>0</v>
      </c>
      <c r="O863">
        <v>1</v>
      </c>
    </row>
    <row r="864" spans="1:15" x14ac:dyDescent="0.25">
      <c r="A864">
        <v>2023</v>
      </c>
      <c r="B864">
        <v>1</v>
      </c>
      <c r="C864" s="9" t="s">
        <v>1252</v>
      </c>
      <c r="D864" s="9" t="s">
        <v>11</v>
      </c>
      <c r="E864" s="9" t="s">
        <v>11</v>
      </c>
      <c r="F864" s="9" t="s">
        <v>294</v>
      </c>
      <c r="G864" s="9" t="s">
        <v>11</v>
      </c>
      <c r="H864">
        <v>0</v>
      </c>
      <c r="I864" s="9" t="s">
        <v>11</v>
      </c>
      <c r="J864" s="9" t="s">
        <v>67</v>
      </c>
      <c r="K864" s="9" t="s">
        <v>21</v>
      </c>
      <c r="L864" s="9" t="s">
        <v>68</v>
      </c>
      <c r="M864" s="9" t="s">
        <v>1256</v>
      </c>
      <c r="N864">
        <v>0</v>
      </c>
      <c r="O864">
        <v>1</v>
      </c>
    </row>
    <row r="865" spans="1:15" x14ac:dyDescent="0.25">
      <c r="A865">
        <v>2023</v>
      </c>
      <c r="B865">
        <v>1</v>
      </c>
      <c r="C865" s="9" t="s">
        <v>1252</v>
      </c>
      <c r="D865" s="9" t="s">
        <v>11</v>
      </c>
      <c r="E865" s="9" t="s">
        <v>11</v>
      </c>
      <c r="F865" s="9" t="s">
        <v>294</v>
      </c>
      <c r="G865" s="9" t="s">
        <v>11</v>
      </c>
      <c r="H865">
        <v>0</v>
      </c>
      <c r="I865" s="9" t="s">
        <v>11</v>
      </c>
      <c r="J865" s="9" t="s">
        <v>67</v>
      </c>
      <c r="K865" s="9" t="s">
        <v>21</v>
      </c>
      <c r="L865" s="9" t="s">
        <v>68</v>
      </c>
      <c r="M865" s="9" t="s">
        <v>1257</v>
      </c>
      <c r="N865">
        <v>1</v>
      </c>
      <c r="O865">
        <v>1</v>
      </c>
    </row>
    <row r="866" spans="1:15" x14ac:dyDescent="0.25">
      <c r="A866">
        <v>2023</v>
      </c>
      <c r="B866">
        <v>1</v>
      </c>
      <c r="C866" s="9" t="s">
        <v>1252</v>
      </c>
      <c r="D866" s="9" t="s">
        <v>11</v>
      </c>
      <c r="E866" s="9" t="s">
        <v>11</v>
      </c>
      <c r="F866" s="9" t="s">
        <v>294</v>
      </c>
      <c r="G866" s="9" t="s">
        <v>11</v>
      </c>
      <c r="H866">
        <v>0</v>
      </c>
      <c r="I866" s="9" t="s">
        <v>11</v>
      </c>
      <c r="J866" s="9" t="s">
        <v>67</v>
      </c>
      <c r="K866" s="9" t="s">
        <v>21</v>
      </c>
      <c r="L866" s="9" t="s">
        <v>68</v>
      </c>
      <c r="M866" s="9" t="s">
        <v>1258</v>
      </c>
      <c r="N866">
        <v>0</v>
      </c>
      <c r="O866">
        <v>1</v>
      </c>
    </row>
    <row r="867" spans="1:15" x14ac:dyDescent="0.25">
      <c r="A867">
        <v>2023</v>
      </c>
      <c r="B867">
        <v>1</v>
      </c>
      <c r="C867" s="9" t="s">
        <v>1252</v>
      </c>
      <c r="D867" s="9" t="s">
        <v>11</v>
      </c>
      <c r="E867" s="9" t="s">
        <v>11</v>
      </c>
      <c r="F867" s="9" t="s">
        <v>294</v>
      </c>
      <c r="G867" s="9" t="s">
        <v>11</v>
      </c>
      <c r="H867">
        <v>0</v>
      </c>
      <c r="I867" s="9" t="s">
        <v>11</v>
      </c>
      <c r="J867" s="9" t="s">
        <v>67</v>
      </c>
      <c r="K867" s="9" t="s">
        <v>21</v>
      </c>
      <c r="L867" s="9" t="s">
        <v>68</v>
      </c>
      <c r="M867" s="9" t="s">
        <v>1259</v>
      </c>
      <c r="N867">
        <v>0</v>
      </c>
      <c r="O867">
        <v>1</v>
      </c>
    </row>
    <row r="868" spans="1:15" x14ac:dyDescent="0.25">
      <c r="A868">
        <v>2023</v>
      </c>
      <c r="B868">
        <v>1</v>
      </c>
      <c r="C868" s="9" t="s">
        <v>1252</v>
      </c>
      <c r="D868" s="9" t="s">
        <v>11</v>
      </c>
      <c r="E868" s="9" t="s">
        <v>11</v>
      </c>
      <c r="F868" s="9" t="s">
        <v>294</v>
      </c>
      <c r="G868" s="9" t="s">
        <v>11</v>
      </c>
      <c r="H868">
        <v>0</v>
      </c>
      <c r="I868" s="9" t="s">
        <v>11</v>
      </c>
      <c r="J868" s="9" t="s">
        <v>67</v>
      </c>
      <c r="K868" s="9" t="s">
        <v>21</v>
      </c>
      <c r="L868" s="9" t="s">
        <v>68</v>
      </c>
      <c r="M868" s="9" t="s">
        <v>1260</v>
      </c>
      <c r="N868">
        <v>0</v>
      </c>
      <c r="O868">
        <v>1</v>
      </c>
    </row>
    <row r="869" spans="1:15" x14ac:dyDescent="0.25">
      <c r="A869">
        <v>2023</v>
      </c>
      <c r="B869">
        <v>1</v>
      </c>
      <c r="C869" s="9" t="s">
        <v>1252</v>
      </c>
      <c r="D869" s="9" t="s">
        <v>11</v>
      </c>
      <c r="E869" s="9" t="s">
        <v>11</v>
      </c>
      <c r="F869" s="9" t="s">
        <v>294</v>
      </c>
      <c r="G869" s="9" t="s">
        <v>11</v>
      </c>
      <c r="H869">
        <v>0</v>
      </c>
      <c r="I869" s="9" t="s">
        <v>11</v>
      </c>
      <c r="J869" s="9" t="s">
        <v>11</v>
      </c>
      <c r="K869" s="9" t="s">
        <v>294</v>
      </c>
      <c r="L869" s="9" t="s">
        <v>295</v>
      </c>
      <c r="M869" s="9" t="s">
        <v>1261</v>
      </c>
      <c r="N869">
        <v>1</v>
      </c>
      <c r="O869">
        <v>1</v>
      </c>
    </row>
    <row r="870" spans="1:15" x14ac:dyDescent="0.25">
      <c r="A870">
        <v>2023</v>
      </c>
      <c r="B870">
        <v>1</v>
      </c>
      <c r="C870" s="9" t="s">
        <v>1252</v>
      </c>
      <c r="D870" s="9" t="s">
        <v>11</v>
      </c>
      <c r="E870" s="9" t="s">
        <v>11</v>
      </c>
      <c r="F870" s="9" t="s">
        <v>294</v>
      </c>
      <c r="G870" s="9" t="s">
        <v>11</v>
      </c>
      <c r="H870">
        <v>0</v>
      </c>
      <c r="I870" s="9" t="s">
        <v>11</v>
      </c>
      <c r="J870" s="9" t="s">
        <v>11</v>
      </c>
      <c r="K870" s="9" t="s">
        <v>294</v>
      </c>
      <c r="L870" s="9" t="s">
        <v>295</v>
      </c>
      <c r="M870" s="9" t="s">
        <v>1262</v>
      </c>
      <c r="N870">
        <v>0</v>
      </c>
      <c r="O870">
        <v>1</v>
      </c>
    </row>
    <row r="871" spans="1:15" x14ac:dyDescent="0.25">
      <c r="A871">
        <v>2023</v>
      </c>
      <c r="B871">
        <v>1</v>
      </c>
      <c r="C871" s="9" t="s">
        <v>1252</v>
      </c>
      <c r="D871" s="9" t="s">
        <v>11</v>
      </c>
      <c r="E871" s="9" t="s">
        <v>11</v>
      </c>
      <c r="F871" s="9" t="s">
        <v>294</v>
      </c>
      <c r="G871" s="9" t="s">
        <v>11</v>
      </c>
      <c r="H871">
        <v>0</v>
      </c>
      <c r="I871" s="9" t="s">
        <v>11</v>
      </c>
      <c r="J871" s="9" t="s">
        <v>11</v>
      </c>
      <c r="K871" s="9" t="s">
        <v>294</v>
      </c>
      <c r="L871" s="9" t="s">
        <v>295</v>
      </c>
      <c r="M871" s="9" t="s">
        <v>1263</v>
      </c>
      <c r="N871">
        <v>0</v>
      </c>
      <c r="O871">
        <v>1</v>
      </c>
    </row>
    <row r="872" spans="1:15" x14ac:dyDescent="0.25">
      <c r="A872">
        <v>2023</v>
      </c>
      <c r="B872">
        <v>1</v>
      </c>
      <c r="C872" s="9" t="s">
        <v>1252</v>
      </c>
      <c r="D872" s="9" t="s">
        <v>11</v>
      </c>
      <c r="E872" s="9" t="s">
        <v>11</v>
      </c>
      <c r="F872" s="9" t="s">
        <v>294</v>
      </c>
      <c r="G872" s="9" t="s">
        <v>11</v>
      </c>
      <c r="H872">
        <v>0</v>
      </c>
      <c r="I872" s="9" t="s">
        <v>11</v>
      </c>
      <c r="J872" s="9" t="s">
        <v>11</v>
      </c>
      <c r="K872" s="9" t="s">
        <v>294</v>
      </c>
      <c r="L872" s="9" t="s">
        <v>295</v>
      </c>
      <c r="M872" s="9" t="s">
        <v>1264</v>
      </c>
      <c r="N872">
        <v>0</v>
      </c>
      <c r="O872">
        <v>1</v>
      </c>
    </row>
    <row r="873" spans="1:15" x14ac:dyDescent="0.25">
      <c r="A873">
        <v>2023</v>
      </c>
      <c r="B873">
        <v>1</v>
      </c>
      <c r="C873" s="9" t="s">
        <v>1252</v>
      </c>
      <c r="D873" s="9" t="s">
        <v>11</v>
      </c>
      <c r="E873" s="9" t="s">
        <v>11</v>
      </c>
      <c r="F873" s="9" t="s">
        <v>294</v>
      </c>
      <c r="G873" s="9" t="s">
        <v>11</v>
      </c>
      <c r="H873">
        <v>0</v>
      </c>
      <c r="I873" s="9" t="s">
        <v>11</v>
      </c>
      <c r="J873" s="9" t="s">
        <v>11</v>
      </c>
      <c r="K873" s="9" t="s">
        <v>294</v>
      </c>
      <c r="L873" s="9" t="s">
        <v>295</v>
      </c>
      <c r="M873" s="9" t="s">
        <v>1265</v>
      </c>
      <c r="N873">
        <v>0</v>
      </c>
      <c r="O873">
        <v>1</v>
      </c>
    </row>
    <row r="874" spans="1:15" x14ac:dyDescent="0.25">
      <c r="A874">
        <v>2023</v>
      </c>
      <c r="B874">
        <v>1</v>
      </c>
      <c r="C874" s="9" t="s">
        <v>1252</v>
      </c>
      <c r="D874" s="9" t="s">
        <v>11</v>
      </c>
      <c r="E874" s="9" t="s">
        <v>11</v>
      </c>
      <c r="F874" s="9" t="s">
        <v>294</v>
      </c>
      <c r="G874" s="9" t="s">
        <v>11</v>
      </c>
      <c r="H874">
        <v>0</v>
      </c>
      <c r="I874" s="9" t="s">
        <v>11</v>
      </c>
      <c r="J874" s="9" t="s">
        <v>11</v>
      </c>
      <c r="K874" s="9" t="s">
        <v>294</v>
      </c>
      <c r="L874" s="9" t="s">
        <v>295</v>
      </c>
      <c r="M874" s="9" t="s">
        <v>1266</v>
      </c>
      <c r="N874">
        <v>1</v>
      </c>
      <c r="O874">
        <v>1</v>
      </c>
    </row>
    <row r="875" spans="1:15" x14ac:dyDescent="0.25">
      <c r="A875">
        <v>2023</v>
      </c>
      <c r="B875">
        <v>1</v>
      </c>
      <c r="C875" s="9" t="s">
        <v>1267</v>
      </c>
      <c r="D875" s="9" t="s">
        <v>11</v>
      </c>
      <c r="E875" s="9" t="s">
        <v>11</v>
      </c>
      <c r="F875" s="9" t="s">
        <v>1268</v>
      </c>
      <c r="G875" s="9" t="s">
        <v>269</v>
      </c>
      <c r="H875">
        <v>1</v>
      </c>
      <c r="I875" s="9" t="s">
        <v>11</v>
      </c>
      <c r="J875" s="9" t="s">
        <v>67</v>
      </c>
      <c r="K875" s="9" t="s">
        <v>21</v>
      </c>
      <c r="L875" s="9" t="s">
        <v>68</v>
      </c>
      <c r="M875" s="9" t="s">
        <v>1269</v>
      </c>
      <c r="N875">
        <v>0</v>
      </c>
      <c r="O875">
        <v>1</v>
      </c>
    </row>
    <row r="876" spans="1:15" x14ac:dyDescent="0.25">
      <c r="A876">
        <v>2023</v>
      </c>
      <c r="B876">
        <v>1</v>
      </c>
      <c r="C876" s="9" t="s">
        <v>1267</v>
      </c>
      <c r="D876" s="9" t="s">
        <v>11</v>
      </c>
      <c r="E876" s="9" t="s">
        <v>11</v>
      </c>
      <c r="F876" s="9" t="s">
        <v>1268</v>
      </c>
      <c r="G876" s="9" t="s">
        <v>269</v>
      </c>
      <c r="H876">
        <v>1</v>
      </c>
      <c r="I876" s="9" t="s">
        <v>11</v>
      </c>
      <c r="J876" s="9" t="s">
        <v>11</v>
      </c>
      <c r="K876" s="9" t="s">
        <v>294</v>
      </c>
      <c r="L876" s="9" t="s">
        <v>295</v>
      </c>
      <c r="M876" s="9" t="s">
        <v>1270</v>
      </c>
      <c r="N876">
        <v>1</v>
      </c>
      <c r="O876">
        <v>1</v>
      </c>
    </row>
    <row r="877" spans="1:15" x14ac:dyDescent="0.25">
      <c r="A877">
        <v>2023</v>
      </c>
      <c r="B877">
        <v>1</v>
      </c>
      <c r="C877" s="9" t="s">
        <v>1267</v>
      </c>
      <c r="D877" s="9" t="s">
        <v>11</v>
      </c>
      <c r="E877" s="9" t="s">
        <v>11</v>
      </c>
      <c r="F877" s="9" t="s">
        <v>1268</v>
      </c>
      <c r="G877" s="9" t="s">
        <v>269</v>
      </c>
      <c r="H877">
        <v>1</v>
      </c>
      <c r="I877" s="9" t="s">
        <v>11</v>
      </c>
      <c r="J877" s="9" t="s">
        <v>11</v>
      </c>
      <c r="K877" s="9" t="s">
        <v>294</v>
      </c>
      <c r="L877" s="9" t="s">
        <v>295</v>
      </c>
      <c r="M877" s="9" t="s">
        <v>1271</v>
      </c>
      <c r="N877">
        <v>1</v>
      </c>
      <c r="O877">
        <v>1</v>
      </c>
    </row>
    <row r="878" spans="1:15" x14ac:dyDescent="0.25">
      <c r="A878">
        <v>2023</v>
      </c>
      <c r="B878">
        <v>1</v>
      </c>
      <c r="C878" s="9" t="s">
        <v>1272</v>
      </c>
      <c r="D878" s="9" t="s">
        <v>11</v>
      </c>
      <c r="E878" s="9" t="s">
        <v>11</v>
      </c>
      <c r="F878" s="9" t="s">
        <v>1273</v>
      </c>
      <c r="G878" s="9" t="s">
        <v>11</v>
      </c>
      <c r="H878">
        <v>1</v>
      </c>
      <c r="I878" s="9" t="s">
        <v>11</v>
      </c>
      <c r="J878" s="9" t="s">
        <v>67</v>
      </c>
      <c r="K878" s="9" t="s">
        <v>21</v>
      </c>
      <c r="L878" s="9" t="s">
        <v>68</v>
      </c>
      <c r="M878" s="9" t="s">
        <v>1274</v>
      </c>
      <c r="N878">
        <v>0</v>
      </c>
      <c r="O878">
        <v>1</v>
      </c>
    </row>
    <row r="879" spans="1:15" x14ac:dyDescent="0.25">
      <c r="A879">
        <v>2023</v>
      </c>
      <c r="B879">
        <v>1</v>
      </c>
      <c r="C879" s="9" t="s">
        <v>1272</v>
      </c>
      <c r="D879" s="9" t="s">
        <v>11</v>
      </c>
      <c r="E879" s="9" t="s">
        <v>11</v>
      </c>
      <c r="F879" s="9" t="s">
        <v>1273</v>
      </c>
      <c r="G879" s="9" t="s">
        <v>11</v>
      </c>
      <c r="H879">
        <v>1</v>
      </c>
      <c r="I879" s="9" t="s">
        <v>11</v>
      </c>
      <c r="J879" s="9" t="s">
        <v>67</v>
      </c>
      <c r="K879" s="9" t="s">
        <v>21</v>
      </c>
      <c r="L879" s="9" t="s">
        <v>68</v>
      </c>
      <c r="M879" s="9" t="s">
        <v>1275</v>
      </c>
      <c r="N879">
        <v>0</v>
      </c>
      <c r="O879">
        <v>1</v>
      </c>
    </row>
    <row r="880" spans="1:15" x14ac:dyDescent="0.25">
      <c r="A880">
        <v>2023</v>
      </c>
      <c r="B880">
        <v>1</v>
      </c>
      <c r="C880" s="9" t="s">
        <v>1272</v>
      </c>
      <c r="D880" s="9" t="s">
        <v>11</v>
      </c>
      <c r="E880" s="9" t="s">
        <v>11</v>
      </c>
      <c r="F880" s="9" t="s">
        <v>1273</v>
      </c>
      <c r="G880" s="9" t="s">
        <v>11</v>
      </c>
      <c r="H880">
        <v>1</v>
      </c>
      <c r="I880" s="9" t="s">
        <v>11</v>
      </c>
      <c r="J880" s="9" t="s">
        <v>67</v>
      </c>
      <c r="K880" s="9" t="s">
        <v>21</v>
      </c>
      <c r="L880" s="9" t="s">
        <v>68</v>
      </c>
      <c r="M880" s="9" t="s">
        <v>1276</v>
      </c>
      <c r="N880">
        <v>1</v>
      </c>
      <c r="O880">
        <v>1</v>
      </c>
    </row>
    <row r="881" spans="1:15" x14ac:dyDescent="0.25">
      <c r="A881">
        <v>2023</v>
      </c>
      <c r="B881">
        <v>1</v>
      </c>
      <c r="C881" s="9" t="s">
        <v>1272</v>
      </c>
      <c r="D881" s="9" t="s">
        <v>11</v>
      </c>
      <c r="E881" s="9" t="s">
        <v>11</v>
      </c>
      <c r="F881" s="9" t="s">
        <v>1273</v>
      </c>
      <c r="G881" s="9" t="s">
        <v>11</v>
      </c>
      <c r="H881">
        <v>1</v>
      </c>
      <c r="I881" s="9" t="s">
        <v>11</v>
      </c>
      <c r="J881" s="9" t="s">
        <v>67</v>
      </c>
      <c r="K881" s="9" t="s">
        <v>21</v>
      </c>
      <c r="L881" s="9" t="s">
        <v>68</v>
      </c>
      <c r="M881" s="9" t="s">
        <v>1277</v>
      </c>
      <c r="N881">
        <v>1</v>
      </c>
      <c r="O881">
        <v>1</v>
      </c>
    </row>
    <row r="882" spans="1:15" x14ac:dyDescent="0.25">
      <c r="A882">
        <v>2023</v>
      </c>
      <c r="B882">
        <v>1</v>
      </c>
      <c r="C882" s="9" t="s">
        <v>1272</v>
      </c>
      <c r="D882" s="9" t="s">
        <v>11</v>
      </c>
      <c r="E882" s="9" t="s">
        <v>11</v>
      </c>
      <c r="F882" s="9" t="s">
        <v>1273</v>
      </c>
      <c r="G882" s="9" t="s">
        <v>11</v>
      </c>
      <c r="H882">
        <v>1</v>
      </c>
      <c r="I882" s="9" t="s">
        <v>11</v>
      </c>
      <c r="J882" s="9" t="s">
        <v>11</v>
      </c>
      <c r="K882" s="9" t="s">
        <v>1273</v>
      </c>
      <c r="L882" s="9" t="s">
        <v>1278</v>
      </c>
      <c r="M882" s="9" t="s">
        <v>1279</v>
      </c>
      <c r="N882">
        <v>0</v>
      </c>
      <c r="O882">
        <v>1</v>
      </c>
    </row>
    <row r="883" spans="1:15" x14ac:dyDescent="0.25">
      <c r="A883">
        <v>2023</v>
      </c>
      <c r="B883">
        <v>1</v>
      </c>
      <c r="C883" s="9" t="s">
        <v>1272</v>
      </c>
      <c r="D883" s="9" t="s">
        <v>11</v>
      </c>
      <c r="E883" s="9" t="s">
        <v>11</v>
      </c>
      <c r="F883" s="9" t="s">
        <v>1273</v>
      </c>
      <c r="G883" s="9" t="s">
        <v>11</v>
      </c>
      <c r="H883">
        <v>1</v>
      </c>
      <c r="I883" s="9" t="s">
        <v>11</v>
      </c>
      <c r="J883" s="9" t="s">
        <v>11</v>
      </c>
      <c r="K883" s="9" t="s">
        <v>1273</v>
      </c>
      <c r="L883" s="9" t="s">
        <v>1278</v>
      </c>
      <c r="M883" s="9" t="s">
        <v>1280</v>
      </c>
      <c r="N883">
        <v>0</v>
      </c>
      <c r="O883">
        <v>1</v>
      </c>
    </row>
    <row r="884" spans="1:15" x14ac:dyDescent="0.25">
      <c r="A884">
        <v>2023</v>
      </c>
      <c r="B884">
        <v>1</v>
      </c>
      <c r="C884" s="9" t="s">
        <v>1281</v>
      </c>
      <c r="D884" s="9" t="s">
        <v>11</v>
      </c>
      <c r="E884" s="9" t="s">
        <v>11</v>
      </c>
      <c r="F884" s="9" t="s">
        <v>1282</v>
      </c>
      <c r="G884" s="9" t="s">
        <v>11</v>
      </c>
      <c r="H884">
        <v>1</v>
      </c>
      <c r="I884" s="9" t="s">
        <v>11</v>
      </c>
      <c r="J884" s="9" t="s">
        <v>67</v>
      </c>
      <c r="K884" s="9" t="s">
        <v>21</v>
      </c>
      <c r="L884" s="9" t="s">
        <v>68</v>
      </c>
      <c r="M884" s="9" t="s">
        <v>1283</v>
      </c>
      <c r="N884">
        <v>0</v>
      </c>
      <c r="O884">
        <v>1</v>
      </c>
    </row>
    <row r="885" spans="1:15" x14ac:dyDescent="0.25">
      <c r="A885">
        <v>2023</v>
      </c>
      <c r="B885">
        <v>1</v>
      </c>
      <c r="C885" s="9" t="s">
        <v>1284</v>
      </c>
      <c r="D885" s="9" t="s">
        <v>11</v>
      </c>
      <c r="E885" s="9" t="s">
        <v>150</v>
      </c>
      <c r="F885" s="9" t="s">
        <v>150</v>
      </c>
      <c r="G885" s="9" t="s">
        <v>150</v>
      </c>
      <c r="H885">
        <v>0</v>
      </c>
      <c r="I885" s="9" t="s">
        <v>11</v>
      </c>
      <c r="J885" s="9" t="s">
        <v>150</v>
      </c>
      <c r="K885" s="9" t="s">
        <v>21</v>
      </c>
      <c r="L885" s="9" t="s">
        <v>151</v>
      </c>
      <c r="M885" s="9" t="s">
        <v>1285</v>
      </c>
      <c r="N885">
        <v>0</v>
      </c>
      <c r="O885">
        <v>1</v>
      </c>
    </row>
    <row r="886" spans="1:15" x14ac:dyDescent="0.25">
      <c r="A886">
        <v>2023</v>
      </c>
      <c r="B886">
        <v>1</v>
      </c>
      <c r="C886" s="9" t="s">
        <v>1284</v>
      </c>
      <c r="D886" s="9" t="s">
        <v>11</v>
      </c>
      <c r="E886" s="9" t="s">
        <v>150</v>
      </c>
      <c r="F886" s="9" t="s">
        <v>150</v>
      </c>
      <c r="G886" s="9" t="s">
        <v>150</v>
      </c>
      <c r="H886">
        <v>0</v>
      </c>
      <c r="I886" s="9" t="s">
        <v>11</v>
      </c>
      <c r="J886" s="9" t="s">
        <v>150</v>
      </c>
      <c r="K886" s="9" t="s">
        <v>21</v>
      </c>
      <c r="L886" s="9" t="s">
        <v>151</v>
      </c>
      <c r="M886" s="9" t="s">
        <v>1286</v>
      </c>
      <c r="N886">
        <v>0</v>
      </c>
      <c r="O886">
        <v>1</v>
      </c>
    </row>
    <row r="887" spans="1:15" x14ac:dyDescent="0.25">
      <c r="A887">
        <v>2023</v>
      </c>
      <c r="B887">
        <v>1</v>
      </c>
      <c r="C887" s="9" t="s">
        <v>1284</v>
      </c>
      <c r="D887" s="9" t="s">
        <v>11</v>
      </c>
      <c r="E887" s="9" t="s">
        <v>150</v>
      </c>
      <c r="F887" s="9" t="s">
        <v>150</v>
      </c>
      <c r="G887" s="9" t="s">
        <v>150</v>
      </c>
      <c r="H887">
        <v>0</v>
      </c>
      <c r="I887" s="9" t="s">
        <v>11</v>
      </c>
      <c r="J887" s="9" t="s">
        <v>150</v>
      </c>
      <c r="K887" s="9" t="s">
        <v>21</v>
      </c>
      <c r="L887" s="9" t="s">
        <v>151</v>
      </c>
      <c r="M887" s="9" t="s">
        <v>1287</v>
      </c>
      <c r="N887">
        <v>0</v>
      </c>
      <c r="O887">
        <v>1</v>
      </c>
    </row>
    <row r="888" spans="1:15" x14ac:dyDescent="0.25">
      <c r="A888">
        <v>2023</v>
      </c>
      <c r="B888">
        <v>1</v>
      </c>
      <c r="C888" s="9" t="s">
        <v>1284</v>
      </c>
      <c r="D888" s="9" t="s">
        <v>11</v>
      </c>
      <c r="E888" s="9" t="s">
        <v>150</v>
      </c>
      <c r="F888" s="9" t="s">
        <v>150</v>
      </c>
      <c r="G888" s="9" t="s">
        <v>150</v>
      </c>
      <c r="H888">
        <v>0</v>
      </c>
      <c r="I888" s="9" t="s">
        <v>11</v>
      </c>
      <c r="J888" s="9" t="s">
        <v>150</v>
      </c>
      <c r="K888" s="9" t="s">
        <v>21</v>
      </c>
      <c r="L888" s="9" t="s">
        <v>151</v>
      </c>
      <c r="M888" s="9" t="s">
        <v>1288</v>
      </c>
      <c r="N888">
        <v>0</v>
      </c>
      <c r="O888">
        <v>1</v>
      </c>
    </row>
    <row r="889" spans="1:15" x14ac:dyDescent="0.25">
      <c r="A889">
        <v>2023</v>
      </c>
      <c r="B889">
        <v>1</v>
      </c>
      <c r="C889" s="9" t="s">
        <v>1284</v>
      </c>
      <c r="D889" s="9" t="s">
        <v>11</v>
      </c>
      <c r="E889" s="9" t="s">
        <v>150</v>
      </c>
      <c r="F889" s="9" t="s">
        <v>150</v>
      </c>
      <c r="G889" s="9" t="s">
        <v>150</v>
      </c>
      <c r="H889">
        <v>0</v>
      </c>
      <c r="I889" s="9" t="s">
        <v>11</v>
      </c>
      <c r="J889" s="9" t="s">
        <v>150</v>
      </c>
      <c r="K889" s="9" t="s">
        <v>21</v>
      </c>
      <c r="L889" s="9" t="s">
        <v>151</v>
      </c>
      <c r="M889" s="9" t="s">
        <v>1289</v>
      </c>
      <c r="N889">
        <v>1</v>
      </c>
      <c r="O889">
        <v>1</v>
      </c>
    </row>
    <row r="890" spans="1:15" x14ac:dyDescent="0.25">
      <c r="A890">
        <v>2023</v>
      </c>
      <c r="B890">
        <v>1</v>
      </c>
      <c r="C890" s="9" t="s">
        <v>1284</v>
      </c>
      <c r="D890" s="9" t="s">
        <v>11</v>
      </c>
      <c r="E890" s="9" t="s">
        <v>150</v>
      </c>
      <c r="F890" s="9" t="s">
        <v>150</v>
      </c>
      <c r="G890" s="9" t="s">
        <v>150</v>
      </c>
      <c r="H890">
        <v>0</v>
      </c>
      <c r="I890" s="9" t="s">
        <v>11</v>
      </c>
      <c r="J890" s="9" t="s">
        <v>150</v>
      </c>
      <c r="K890" s="9" t="s">
        <v>21</v>
      </c>
      <c r="L890" s="9" t="s">
        <v>151</v>
      </c>
      <c r="M890" s="9" t="s">
        <v>1290</v>
      </c>
      <c r="N890">
        <v>1</v>
      </c>
      <c r="O890">
        <v>1</v>
      </c>
    </row>
    <row r="891" spans="1:15" x14ac:dyDescent="0.25">
      <c r="A891">
        <v>2023</v>
      </c>
      <c r="B891">
        <v>1</v>
      </c>
      <c r="C891" s="9" t="s">
        <v>1284</v>
      </c>
      <c r="D891" s="9" t="s">
        <v>11</v>
      </c>
      <c r="E891" s="9" t="s">
        <v>150</v>
      </c>
      <c r="F891" s="9" t="s">
        <v>150</v>
      </c>
      <c r="G891" s="9" t="s">
        <v>150</v>
      </c>
      <c r="H891">
        <v>0</v>
      </c>
      <c r="I891" s="9" t="s">
        <v>11</v>
      </c>
      <c r="J891" s="9" t="s">
        <v>150</v>
      </c>
      <c r="K891" s="9" t="s">
        <v>21</v>
      </c>
      <c r="L891" s="9" t="s">
        <v>151</v>
      </c>
      <c r="M891" s="9" t="s">
        <v>1291</v>
      </c>
      <c r="N891">
        <v>0</v>
      </c>
      <c r="O891">
        <v>1</v>
      </c>
    </row>
    <row r="892" spans="1:15" x14ac:dyDescent="0.25">
      <c r="A892">
        <v>2023</v>
      </c>
      <c r="B892">
        <v>1</v>
      </c>
      <c r="C892" s="9" t="s">
        <v>1284</v>
      </c>
      <c r="D892" s="9" t="s">
        <v>11</v>
      </c>
      <c r="E892" s="9" t="s">
        <v>150</v>
      </c>
      <c r="F892" s="9" t="s">
        <v>150</v>
      </c>
      <c r="G892" s="9" t="s">
        <v>150</v>
      </c>
      <c r="H892">
        <v>0</v>
      </c>
      <c r="I892" s="9" t="s">
        <v>11</v>
      </c>
      <c r="J892" s="9" t="s">
        <v>150</v>
      </c>
      <c r="K892" s="9" t="s">
        <v>21</v>
      </c>
      <c r="L892" s="9" t="s">
        <v>151</v>
      </c>
      <c r="M892" s="9" t="s">
        <v>1292</v>
      </c>
      <c r="N892">
        <v>1</v>
      </c>
      <c r="O892">
        <v>1</v>
      </c>
    </row>
    <row r="893" spans="1:15" x14ac:dyDescent="0.25">
      <c r="A893">
        <v>2023</v>
      </c>
      <c r="B893">
        <v>1</v>
      </c>
      <c r="C893" s="9" t="s">
        <v>1284</v>
      </c>
      <c r="D893" s="9" t="s">
        <v>11</v>
      </c>
      <c r="E893" s="9" t="s">
        <v>150</v>
      </c>
      <c r="F893" s="9" t="s">
        <v>150</v>
      </c>
      <c r="G893" s="9" t="s">
        <v>150</v>
      </c>
      <c r="H893">
        <v>0</v>
      </c>
      <c r="I893" s="9" t="s">
        <v>11</v>
      </c>
      <c r="J893" s="9" t="s">
        <v>150</v>
      </c>
      <c r="K893" s="9" t="s">
        <v>21</v>
      </c>
      <c r="L893" s="9" t="s">
        <v>151</v>
      </c>
      <c r="M893" s="9" t="s">
        <v>1293</v>
      </c>
      <c r="N893">
        <v>0</v>
      </c>
      <c r="O893">
        <v>1</v>
      </c>
    </row>
    <row r="894" spans="1:15" x14ac:dyDescent="0.25">
      <c r="A894">
        <v>2023</v>
      </c>
      <c r="B894">
        <v>1</v>
      </c>
      <c r="C894" s="9" t="s">
        <v>1284</v>
      </c>
      <c r="D894" s="9" t="s">
        <v>11</v>
      </c>
      <c r="E894" s="9" t="s">
        <v>150</v>
      </c>
      <c r="F894" s="9" t="s">
        <v>150</v>
      </c>
      <c r="G894" s="9" t="s">
        <v>150</v>
      </c>
      <c r="H894">
        <v>0</v>
      </c>
      <c r="I894" s="9" t="s">
        <v>11</v>
      </c>
      <c r="J894" s="9" t="s">
        <v>150</v>
      </c>
      <c r="K894" s="9" t="s">
        <v>21</v>
      </c>
      <c r="L894" s="9" t="s">
        <v>151</v>
      </c>
      <c r="M894" s="9" t="s">
        <v>1294</v>
      </c>
      <c r="N894">
        <v>0</v>
      </c>
      <c r="O894">
        <v>1</v>
      </c>
    </row>
    <row r="895" spans="1:15" x14ac:dyDescent="0.25">
      <c r="A895">
        <v>2023</v>
      </c>
      <c r="B895">
        <v>1</v>
      </c>
      <c r="C895" s="9" t="s">
        <v>1284</v>
      </c>
      <c r="D895" s="9" t="s">
        <v>11</v>
      </c>
      <c r="E895" s="9" t="s">
        <v>150</v>
      </c>
      <c r="F895" s="9" t="s">
        <v>150</v>
      </c>
      <c r="G895" s="9" t="s">
        <v>150</v>
      </c>
      <c r="H895">
        <v>0</v>
      </c>
      <c r="I895" s="9" t="s">
        <v>11</v>
      </c>
      <c r="J895" s="9" t="s">
        <v>150</v>
      </c>
      <c r="K895" s="9" t="s">
        <v>21</v>
      </c>
      <c r="L895" s="9" t="s">
        <v>151</v>
      </c>
      <c r="M895" s="9" t="s">
        <v>1295</v>
      </c>
      <c r="N895">
        <v>0</v>
      </c>
      <c r="O895">
        <v>1</v>
      </c>
    </row>
    <row r="896" spans="1:15" x14ac:dyDescent="0.25">
      <c r="A896">
        <v>2023</v>
      </c>
      <c r="B896">
        <v>1</v>
      </c>
      <c r="C896" s="9" t="s">
        <v>1284</v>
      </c>
      <c r="D896" s="9" t="s">
        <v>11</v>
      </c>
      <c r="E896" s="9" t="s">
        <v>150</v>
      </c>
      <c r="F896" s="9" t="s">
        <v>150</v>
      </c>
      <c r="G896" s="9" t="s">
        <v>150</v>
      </c>
      <c r="H896">
        <v>0</v>
      </c>
      <c r="I896" s="9" t="s">
        <v>11</v>
      </c>
      <c r="J896" s="9" t="s">
        <v>150</v>
      </c>
      <c r="K896" s="9" t="s">
        <v>21</v>
      </c>
      <c r="L896" s="9" t="s">
        <v>151</v>
      </c>
      <c r="M896" s="9" t="s">
        <v>1296</v>
      </c>
      <c r="N896">
        <v>1</v>
      </c>
      <c r="O896">
        <v>1</v>
      </c>
    </row>
    <row r="897" spans="1:15" x14ac:dyDescent="0.25">
      <c r="A897">
        <v>2023</v>
      </c>
      <c r="B897">
        <v>1</v>
      </c>
      <c r="C897" s="9" t="s">
        <v>1284</v>
      </c>
      <c r="D897" s="9" t="s">
        <v>11</v>
      </c>
      <c r="E897" s="9" t="s">
        <v>150</v>
      </c>
      <c r="F897" s="9" t="s">
        <v>150</v>
      </c>
      <c r="G897" s="9" t="s">
        <v>150</v>
      </c>
      <c r="H897">
        <v>0</v>
      </c>
      <c r="I897" s="9" t="s">
        <v>11</v>
      </c>
      <c r="J897" s="9" t="s">
        <v>150</v>
      </c>
      <c r="K897" s="9" t="s">
        <v>21</v>
      </c>
      <c r="L897" s="9" t="s">
        <v>151</v>
      </c>
      <c r="M897" s="9" t="s">
        <v>1297</v>
      </c>
      <c r="N897">
        <v>1</v>
      </c>
      <c r="O897">
        <v>1</v>
      </c>
    </row>
    <row r="898" spans="1:15" x14ac:dyDescent="0.25">
      <c r="A898">
        <v>2023</v>
      </c>
      <c r="B898">
        <v>1</v>
      </c>
      <c r="C898" s="9" t="s">
        <v>1284</v>
      </c>
      <c r="D898" s="9" t="s">
        <v>11</v>
      </c>
      <c r="E898" s="9" t="s">
        <v>150</v>
      </c>
      <c r="F898" s="9" t="s">
        <v>150</v>
      </c>
      <c r="G898" s="9" t="s">
        <v>150</v>
      </c>
      <c r="H898">
        <v>0</v>
      </c>
      <c r="I898" s="9" t="s">
        <v>11</v>
      </c>
      <c r="J898" s="9" t="s">
        <v>150</v>
      </c>
      <c r="K898" s="9" t="s">
        <v>21</v>
      </c>
      <c r="L898" s="9" t="s">
        <v>151</v>
      </c>
      <c r="M898" s="9" t="s">
        <v>1298</v>
      </c>
      <c r="N898">
        <v>0</v>
      </c>
      <c r="O898">
        <v>1</v>
      </c>
    </row>
    <row r="899" spans="1:15" x14ac:dyDescent="0.25">
      <c r="A899">
        <v>2023</v>
      </c>
      <c r="B899">
        <v>1</v>
      </c>
      <c r="C899" s="9" t="s">
        <v>1284</v>
      </c>
      <c r="D899" s="9" t="s">
        <v>11</v>
      </c>
      <c r="E899" s="9" t="s">
        <v>150</v>
      </c>
      <c r="F899" s="9" t="s">
        <v>150</v>
      </c>
      <c r="G899" s="9" t="s">
        <v>150</v>
      </c>
      <c r="H899">
        <v>0</v>
      </c>
      <c r="I899" s="9" t="s">
        <v>11</v>
      </c>
      <c r="J899" s="9" t="s">
        <v>150</v>
      </c>
      <c r="K899" s="9" t="s">
        <v>21</v>
      </c>
      <c r="L899" s="9" t="s">
        <v>151</v>
      </c>
      <c r="M899" s="9" t="s">
        <v>1299</v>
      </c>
      <c r="N899">
        <v>1</v>
      </c>
      <c r="O899">
        <v>1</v>
      </c>
    </row>
    <row r="900" spans="1:15" x14ac:dyDescent="0.25">
      <c r="A900">
        <v>2023</v>
      </c>
      <c r="B900">
        <v>1</v>
      </c>
      <c r="C900" s="9" t="s">
        <v>1284</v>
      </c>
      <c r="D900" s="9" t="s">
        <v>11</v>
      </c>
      <c r="E900" s="9" t="s">
        <v>150</v>
      </c>
      <c r="F900" s="9" t="s">
        <v>150</v>
      </c>
      <c r="G900" s="9" t="s">
        <v>150</v>
      </c>
      <c r="H900">
        <v>0</v>
      </c>
      <c r="I900" s="9" t="s">
        <v>11</v>
      </c>
      <c r="J900" s="9" t="s">
        <v>150</v>
      </c>
      <c r="K900" s="9" t="s">
        <v>21</v>
      </c>
      <c r="L900" s="9" t="s">
        <v>151</v>
      </c>
      <c r="M900" s="9" t="s">
        <v>1300</v>
      </c>
      <c r="N900">
        <v>0</v>
      </c>
      <c r="O900">
        <v>1</v>
      </c>
    </row>
    <row r="901" spans="1:15" x14ac:dyDescent="0.25">
      <c r="A901">
        <v>2023</v>
      </c>
      <c r="B901">
        <v>1</v>
      </c>
      <c r="C901" s="9" t="s">
        <v>1284</v>
      </c>
      <c r="D901" s="9" t="s">
        <v>11</v>
      </c>
      <c r="E901" s="9" t="s">
        <v>150</v>
      </c>
      <c r="F901" s="9" t="s">
        <v>150</v>
      </c>
      <c r="G901" s="9" t="s">
        <v>150</v>
      </c>
      <c r="H901">
        <v>0</v>
      </c>
      <c r="I901" s="9" t="s">
        <v>11</v>
      </c>
      <c r="J901" s="9" t="s">
        <v>150</v>
      </c>
      <c r="K901" s="9" t="s">
        <v>21</v>
      </c>
      <c r="L901" s="9" t="s">
        <v>151</v>
      </c>
      <c r="M901" s="9" t="s">
        <v>1301</v>
      </c>
      <c r="N901">
        <v>0</v>
      </c>
      <c r="O901">
        <v>1</v>
      </c>
    </row>
    <row r="902" spans="1:15" x14ac:dyDescent="0.25">
      <c r="A902">
        <v>2023</v>
      </c>
      <c r="B902">
        <v>1</v>
      </c>
      <c r="C902" s="9" t="s">
        <v>1284</v>
      </c>
      <c r="D902" s="9" t="s">
        <v>11</v>
      </c>
      <c r="E902" s="9" t="s">
        <v>150</v>
      </c>
      <c r="F902" s="9" t="s">
        <v>150</v>
      </c>
      <c r="G902" s="9" t="s">
        <v>150</v>
      </c>
      <c r="H902">
        <v>0</v>
      </c>
      <c r="I902" s="9" t="s">
        <v>11</v>
      </c>
      <c r="J902" s="9" t="s">
        <v>150</v>
      </c>
      <c r="K902" s="9" t="s">
        <v>21</v>
      </c>
      <c r="L902" s="9" t="s">
        <v>151</v>
      </c>
      <c r="M902" s="9" t="s">
        <v>1302</v>
      </c>
      <c r="N902">
        <v>0</v>
      </c>
      <c r="O902">
        <v>1</v>
      </c>
    </row>
    <row r="903" spans="1:15" x14ac:dyDescent="0.25">
      <c r="A903">
        <v>2023</v>
      </c>
      <c r="B903">
        <v>1</v>
      </c>
      <c r="C903" s="9" t="s">
        <v>1284</v>
      </c>
      <c r="D903" s="9" t="s">
        <v>11</v>
      </c>
      <c r="E903" s="9" t="s">
        <v>150</v>
      </c>
      <c r="F903" s="9" t="s">
        <v>150</v>
      </c>
      <c r="G903" s="9" t="s">
        <v>150</v>
      </c>
      <c r="H903">
        <v>0</v>
      </c>
      <c r="I903" s="9" t="s">
        <v>11</v>
      </c>
      <c r="J903" s="9" t="s">
        <v>150</v>
      </c>
      <c r="K903" s="9" t="s">
        <v>21</v>
      </c>
      <c r="L903" s="9" t="s">
        <v>151</v>
      </c>
      <c r="M903" s="9" t="s">
        <v>1303</v>
      </c>
      <c r="N903">
        <v>0</v>
      </c>
      <c r="O903">
        <v>1</v>
      </c>
    </row>
    <row r="904" spans="1:15" x14ac:dyDescent="0.25">
      <c r="A904">
        <v>2023</v>
      </c>
      <c r="B904">
        <v>1</v>
      </c>
      <c r="C904" s="9" t="s">
        <v>1284</v>
      </c>
      <c r="D904" s="9" t="s">
        <v>11</v>
      </c>
      <c r="E904" s="9" t="s">
        <v>150</v>
      </c>
      <c r="F904" s="9" t="s">
        <v>150</v>
      </c>
      <c r="G904" s="9" t="s">
        <v>150</v>
      </c>
      <c r="H904">
        <v>0</v>
      </c>
      <c r="I904" s="9" t="s">
        <v>11</v>
      </c>
      <c r="J904" s="9" t="s">
        <v>150</v>
      </c>
      <c r="K904" s="9" t="s">
        <v>21</v>
      </c>
      <c r="L904" s="9" t="s">
        <v>151</v>
      </c>
      <c r="M904" s="9" t="s">
        <v>1304</v>
      </c>
      <c r="N904">
        <v>0</v>
      </c>
      <c r="O904">
        <v>1</v>
      </c>
    </row>
    <row r="905" spans="1:15" x14ac:dyDescent="0.25">
      <c r="A905">
        <v>2023</v>
      </c>
      <c r="B905">
        <v>1</v>
      </c>
      <c r="C905" s="9" t="s">
        <v>1284</v>
      </c>
      <c r="D905" s="9" t="s">
        <v>11</v>
      </c>
      <c r="E905" s="9" t="s">
        <v>150</v>
      </c>
      <c r="F905" s="9" t="s">
        <v>150</v>
      </c>
      <c r="G905" s="9" t="s">
        <v>150</v>
      </c>
      <c r="H905">
        <v>0</v>
      </c>
      <c r="I905" s="9" t="s">
        <v>11</v>
      </c>
      <c r="J905" s="9" t="s">
        <v>150</v>
      </c>
      <c r="K905" s="9" t="s">
        <v>21</v>
      </c>
      <c r="L905" s="9" t="s">
        <v>151</v>
      </c>
      <c r="M905" s="9" t="s">
        <v>1305</v>
      </c>
      <c r="N905">
        <v>0</v>
      </c>
      <c r="O905">
        <v>1</v>
      </c>
    </row>
    <row r="906" spans="1:15" x14ac:dyDescent="0.25">
      <c r="A906">
        <v>2023</v>
      </c>
      <c r="B906">
        <v>1</v>
      </c>
      <c r="C906" s="9" t="s">
        <v>1284</v>
      </c>
      <c r="D906" s="9" t="s">
        <v>11</v>
      </c>
      <c r="E906" s="9" t="s">
        <v>150</v>
      </c>
      <c r="F906" s="9" t="s">
        <v>150</v>
      </c>
      <c r="G906" s="9" t="s">
        <v>150</v>
      </c>
      <c r="H906">
        <v>0</v>
      </c>
      <c r="I906" s="9" t="s">
        <v>11</v>
      </c>
      <c r="J906" s="9" t="s">
        <v>150</v>
      </c>
      <c r="K906" s="9" t="s">
        <v>21</v>
      </c>
      <c r="L906" s="9" t="s">
        <v>151</v>
      </c>
      <c r="M906" s="9" t="s">
        <v>1306</v>
      </c>
      <c r="N906">
        <v>0</v>
      </c>
      <c r="O906">
        <v>1</v>
      </c>
    </row>
    <row r="907" spans="1:15" x14ac:dyDescent="0.25">
      <c r="A907">
        <v>2023</v>
      </c>
      <c r="B907">
        <v>1</v>
      </c>
      <c r="C907" s="9" t="s">
        <v>1284</v>
      </c>
      <c r="D907" s="9" t="s">
        <v>11</v>
      </c>
      <c r="E907" s="9" t="s">
        <v>150</v>
      </c>
      <c r="F907" s="9" t="s">
        <v>150</v>
      </c>
      <c r="G907" s="9" t="s">
        <v>150</v>
      </c>
      <c r="H907">
        <v>0</v>
      </c>
      <c r="I907" s="9" t="s">
        <v>11</v>
      </c>
      <c r="J907" s="9" t="s">
        <v>150</v>
      </c>
      <c r="K907" s="9" t="s">
        <v>21</v>
      </c>
      <c r="L907" s="9" t="s">
        <v>151</v>
      </c>
      <c r="M907" s="9" t="s">
        <v>1307</v>
      </c>
      <c r="N907">
        <v>0</v>
      </c>
      <c r="O907">
        <v>1</v>
      </c>
    </row>
    <row r="908" spans="1:15" x14ac:dyDescent="0.25">
      <c r="A908">
        <v>2023</v>
      </c>
      <c r="B908">
        <v>1</v>
      </c>
      <c r="C908" s="9" t="s">
        <v>1284</v>
      </c>
      <c r="D908" s="9" t="s">
        <v>11</v>
      </c>
      <c r="E908" s="9" t="s">
        <v>150</v>
      </c>
      <c r="F908" s="9" t="s">
        <v>150</v>
      </c>
      <c r="G908" s="9" t="s">
        <v>150</v>
      </c>
      <c r="H908">
        <v>0</v>
      </c>
      <c r="I908" s="9" t="s">
        <v>11</v>
      </c>
      <c r="J908" s="9" t="s">
        <v>150</v>
      </c>
      <c r="K908" s="9" t="s">
        <v>21</v>
      </c>
      <c r="L908" s="9" t="s">
        <v>151</v>
      </c>
      <c r="M908" s="9" t="s">
        <v>1308</v>
      </c>
      <c r="N908">
        <v>1</v>
      </c>
      <c r="O908">
        <v>1</v>
      </c>
    </row>
    <row r="909" spans="1:15" x14ac:dyDescent="0.25">
      <c r="A909">
        <v>2023</v>
      </c>
      <c r="B909">
        <v>1</v>
      </c>
      <c r="C909" s="9" t="s">
        <v>1284</v>
      </c>
      <c r="D909" s="9" t="s">
        <v>11</v>
      </c>
      <c r="E909" s="9" t="s">
        <v>150</v>
      </c>
      <c r="F909" s="9" t="s">
        <v>150</v>
      </c>
      <c r="G909" s="9" t="s">
        <v>150</v>
      </c>
      <c r="H909">
        <v>0</v>
      </c>
      <c r="I909" s="9" t="s">
        <v>11</v>
      </c>
      <c r="J909" s="9" t="s">
        <v>150</v>
      </c>
      <c r="K909" s="9" t="s">
        <v>21</v>
      </c>
      <c r="L909" s="9" t="s">
        <v>151</v>
      </c>
      <c r="M909" s="9" t="s">
        <v>1309</v>
      </c>
      <c r="N909">
        <v>0</v>
      </c>
      <c r="O909">
        <v>1</v>
      </c>
    </row>
    <row r="910" spans="1:15" x14ac:dyDescent="0.25">
      <c r="A910">
        <v>2023</v>
      </c>
      <c r="B910">
        <v>1</v>
      </c>
      <c r="C910" s="9" t="s">
        <v>1284</v>
      </c>
      <c r="D910" s="9" t="s">
        <v>11</v>
      </c>
      <c r="E910" s="9" t="s">
        <v>150</v>
      </c>
      <c r="F910" s="9" t="s">
        <v>150</v>
      </c>
      <c r="G910" s="9" t="s">
        <v>150</v>
      </c>
      <c r="H910">
        <v>0</v>
      </c>
      <c r="I910" s="9" t="s">
        <v>11</v>
      </c>
      <c r="J910" s="9" t="s">
        <v>150</v>
      </c>
      <c r="K910" s="9" t="s">
        <v>21</v>
      </c>
      <c r="L910" s="9" t="s">
        <v>151</v>
      </c>
      <c r="M910" s="9" t="s">
        <v>1310</v>
      </c>
      <c r="N910">
        <v>0</v>
      </c>
      <c r="O910">
        <v>1</v>
      </c>
    </row>
    <row r="911" spans="1:15" x14ac:dyDescent="0.25">
      <c r="A911">
        <v>2023</v>
      </c>
      <c r="B911">
        <v>1</v>
      </c>
      <c r="C911" s="9" t="s">
        <v>1284</v>
      </c>
      <c r="D911" s="9" t="s">
        <v>11</v>
      </c>
      <c r="E911" s="9" t="s">
        <v>150</v>
      </c>
      <c r="F911" s="9" t="s">
        <v>150</v>
      </c>
      <c r="G911" s="9" t="s">
        <v>150</v>
      </c>
      <c r="H911">
        <v>0</v>
      </c>
      <c r="I911" s="9" t="s">
        <v>11</v>
      </c>
      <c r="J911" s="9" t="s">
        <v>150</v>
      </c>
      <c r="K911" s="9" t="s">
        <v>21</v>
      </c>
      <c r="L911" s="9" t="s">
        <v>151</v>
      </c>
      <c r="M911" s="9" t="s">
        <v>1311</v>
      </c>
      <c r="N911">
        <v>0</v>
      </c>
      <c r="O911">
        <v>1</v>
      </c>
    </row>
    <row r="912" spans="1:15" x14ac:dyDescent="0.25">
      <c r="A912">
        <v>2023</v>
      </c>
      <c r="B912">
        <v>1</v>
      </c>
      <c r="C912" s="9" t="s">
        <v>1284</v>
      </c>
      <c r="D912" s="9" t="s">
        <v>11</v>
      </c>
      <c r="E912" s="9" t="s">
        <v>150</v>
      </c>
      <c r="F912" s="9" t="s">
        <v>150</v>
      </c>
      <c r="G912" s="9" t="s">
        <v>150</v>
      </c>
      <c r="H912">
        <v>0</v>
      </c>
      <c r="I912" s="9" t="s">
        <v>11</v>
      </c>
      <c r="J912" s="9" t="s">
        <v>150</v>
      </c>
      <c r="K912" s="9" t="s">
        <v>21</v>
      </c>
      <c r="L912" s="9" t="s">
        <v>151</v>
      </c>
      <c r="M912" s="9" t="s">
        <v>1312</v>
      </c>
      <c r="N912">
        <v>1</v>
      </c>
      <c r="O912">
        <v>1</v>
      </c>
    </row>
    <row r="913" spans="1:15" x14ac:dyDescent="0.25">
      <c r="A913">
        <v>2023</v>
      </c>
      <c r="B913">
        <v>1</v>
      </c>
      <c r="C913" s="9" t="s">
        <v>1284</v>
      </c>
      <c r="D913" s="9" t="s">
        <v>11</v>
      </c>
      <c r="E913" s="9" t="s">
        <v>150</v>
      </c>
      <c r="F913" s="9" t="s">
        <v>150</v>
      </c>
      <c r="G913" s="9" t="s">
        <v>150</v>
      </c>
      <c r="H913">
        <v>0</v>
      </c>
      <c r="I913" s="9" t="s">
        <v>11</v>
      </c>
      <c r="J913" s="9" t="s">
        <v>150</v>
      </c>
      <c r="K913" s="9" t="s">
        <v>21</v>
      </c>
      <c r="L913" s="9" t="s">
        <v>151</v>
      </c>
      <c r="M913" s="9" t="s">
        <v>1313</v>
      </c>
      <c r="N913">
        <v>0</v>
      </c>
      <c r="O913">
        <v>1</v>
      </c>
    </row>
    <row r="914" spans="1:15" x14ac:dyDescent="0.25">
      <c r="A914">
        <v>2023</v>
      </c>
      <c r="B914">
        <v>1</v>
      </c>
      <c r="C914" s="9" t="s">
        <v>1314</v>
      </c>
      <c r="D914" s="9" t="s">
        <v>11</v>
      </c>
      <c r="E914" s="9" t="s">
        <v>150</v>
      </c>
      <c r="F914" s="9" t="s">
        <v>1315</v>
      </c>
      <c r="G914" s="9" t="s">
        <v>150</v>
      </c>
      <c r="H914">
        <v>1</v>
      </c>
      <c r="I914" s="9" t="s">
        <v>11</v>
      </c>
      <c r="J914" s="9" t="s">
        <v>150</v>
      </c>
      <c r="K914" s="9" t="s">
        <v>21</v>
      </c>
      <c r="L914" s="9" t="s">
        <v>151</v>
      </c>
      <c r="M914" s="9" t="s">
        <v>1316</v>
      </c>
      <c r="N914">
        <v>1</v>
      </c>
      <c r="O914">
        <v>1</v>
      </c>
    </row>
    <row r="915" spans="1:15" x14ac:dyDescent="0.25">
      <c r="A915">
        <v>2023</v>
      </c>
      <c r="B915">
        <v>1</v>
      </c>
      <c r="C915" s="9" t="s">
        <v>1314</v>
      </c>
      <c r="D915" s="9" t="s">
        <v>11</v>
      </c>
      <c r="E915" s="9" t="s">
        <v>150</v>
      </c>
      <c r="F915" s="9" t="s">
        <v>1315</v>
      </c>
      <c r="G915" s="9" t="s">
        <v>150</v>
      </c>
      <c r="H915">
        <v>1</v>
      </c>
      <c r="I915" s="9" t="s">
        <v>11</v>
      </c>
      <c r="J915" s="9" t="s">
        <v>150</v>
      </c>
      <c r="K915" s="9" t="s">
        <v>21</v>
      </c>
      <c r="L915" s="9" t="s">
        <v>151</v>
      </c>
      <c r="M915" s="9" t="s">
        <v>1317</v>
      </c>
      <c r="N915">
        <v>0</v>
      </c>
      <c r="O915">
        <v>1</v>
      </c>
    </row>
    <row r="916" spans="1:15" x14ac:dyDescent="0.25">
      <c r="A916">
        <v>2023</v>
      </c>
      <c r="B916">
        <v>1</v>
      </c>
      <c r="C916" s="9" t="s">
        <v>1314</v>
      </c>
      <c r="D916" s="9" t="s">
        <v>11</v>
      </c>
      <c r="E916" s="9" t="s">
        <v>150</v>
      </c>
      <c r="F916" s="9" t="s">
        <v>1315</v>
      </c>
      <c r="G916" s="9" t="s">
        <v>150</v>
      </c>
      <c r="H916">
        <v>1</v>
      </c>
      <c r="I916" s="9" t="s">
        <v>11</v>
      </c>
      <c r="J916" s="9" t="s">
        <v>150</v>
      </c>
      <c r="K916" s="9" t="s">
        <v>21</v>
      </c>
      <c r="L916" s="9" t="s">
        <v>151</v>
      </c>
      <c r="M916" s="9" t="s">
        <v>1318</v>
      </c>
      <c r="N916">
        <v>1</v>
      </c>
      <c r="O916">
        <v>1</v>
      </c>
    </row>
    <row r="917" spans="1:15" x14ac:dyDescent="0.25">
      <c r="A917">
        <v>2023</v>
      </c>
      <c r="B917">
        <v>1</v>
      </c>
      <c r="C917" s="9" t="s">
        <v>1314</v>
      </c>
      <c r="D917" s="9" t="s">
        <v>11</v>
      </c>
      <c r="E917" s="9" t="s">
        <v>150</v>
      </c>
      <c r="F917" s="9" t="s">
        <v>1315</v>
      </c>
      <c r="G917" s="9" t="s">
        <v>150</v>
      </c>
      <c r="H917">
        <v>1</v>
      </c>
      <c r="I917" s="9" t="s">
        <v>11</v>
      </c>
      <c r="J917" s="9" t="s">
        <v>150</v>
      </c>
      <c r="K917" s="9" t="s">
        <v>21</v>
      </c>
      <c r="L917" s="9" t="s">
        <v>151</v>
      </c>
      <c r="M917" s="9" t="s">
        <v>1319</v>
      </c>
      <c r="N917">
        <v>1</v>
      </c>
      <c r="O917">
        <v>1</v>
      </c>
    </row>
    <row r="918" spans="1:15" x14ac:dyDescent="0.25">
      <c r="A918">
        <v>2023</v>
      </c>
      <c r="B918">
        <v>1</v>
      </c>
      <c r="C918" s="9" t="s">
        <v>1314</v>
      </c>
      <c r="D918" s="9" t="s">
        <v>11</v>
      </c>
      <c r="E918" s="9" t="s">
        <v>150</v>
      </c>
      <c r="F918" s="9" t="s">
        <v>1315</v>
      </c>
      <c r="G918" s="9" t="s">
        <v>150</v>
      </c>
      <c r="H918">
        <v>1</v>
      </c>
      <c r="I918" s="9" t="s">
        <v>11</v>
      </c>
      <c r="J918" s="9" t="s">
        <v>150</v>
      </c>
      <c r="K918" s="9" t="s">
        <v>21</v>
      </c>
      <c r="L918" s="9" t="s">
        <v>151</v>
      </c>
      <c r="M918" s="9" t="s">
        <v>1320</v>
      </c>
      <c r="N918">
        <v>0</v>
      </c>
      <c r="O918">
        <v>1</v>
      </c>
    </row>
    <row r="919" spans="1:15" x14ac:dyDescent="0.25">
      <c r="A919">
        <v>2023</v>
      </c>
      <c r="B919">
        <v>1</v>
      </c>
      <c r="C919" s="9" t="s">
        <v>1314</v>
      </c>
      <c r="D919" s="9" t="s">
        <v>11</v>
      </c>
      <c r="E919" s="9" t="s">
        <v>150</v>
      </c>
      <c r="F919" s="9" t="s">
        <v>1315</v>
      </c>
      <c r="G919" s="9" t="s">
        <v>150</v>
      </c>
      <c r="H919">
        <v>1</v>
      </c>
      <c r="I919" s="9" t="s">
        <v>11</v>
      </c>
      <c r="J919" s="9" t="s">
        <v>150</v>
      </c>
      <c r="K919" s="9" t="s">
        <v>21</v>
      </c>
      <c r="L919" s="9" t="s">
        <v>151</v>
      </c>
      <c r="M919" s="9" t="s">
        <v>1321</v>
      </c>
      <c r="N919">
        <v>0</v>
      </c>
      <c r="O919">
        <v>1</v>
      </c>
    </row>
    <row r="920" spans="1:15" x14ac:dyDescent="0.25">
      <c r="A920">
        <v>2023</v>
      </c>
      <c r="B920">
        <v>1</v>
      </c>
      <c r="C920" s="9" t="s">
        <v>1314</v>
      </c>
      <c r="D920" s="9" t="s">
        <v>11</v>
      </c>
      <c r="E920" s="9" t="s">
        <v>150</v>
      </c>
      <c r="F920" s="9" t="s">
        <v>1315</v>
      </c>
      <c r="G920" s="9" t="s">
        <v>150</v>
      </c>
      <c r="H920">
        <v>1</v>
      </c>
      <c r="I920" s="9" t="s">
        <v>11</v>
      </c>
      <c r="J920" s="9" t="s">
        <v>150</v>
      </c>
      <c r="K920" s="9" t="s">
        <v>21</v>
      </c>
      <c r="L920" s="9" t="s">
        <v>151</v>
      </c>
      <c r="M920" s="9" t="s">
        <v>1322</v>
      </c>
      <c r="N920">
        <v>0</v>
      </c>
      <c r="O920">
        <v>1</v>
      </c>
    </row>
    <row r="921" spans="1:15" x14ac:dyDescent="0.25">
      <c r="A921">
        <v>2023</v>
      </c>
      <c r="B921">
        <v>1</v>
      </c>
      <c r="C921" s="9" t="s">
        <v>1314</v>
      </c>
      <c r="D921" s="9" t="s">
        <v>11</v>
      </c>
      <c r="E921" s="9" t="s">
        <v>150</v>
      </c>
      <c r="F921" s="9" t="s">
        <v>1315</v>
      </c>
      <c r="G921" s="9" t="s">
        <v>150</v>
      </c>
      <c r="H921">
        <v>1</v>
      </c>
      <c r="I921" s="9" t="s">
        <v>11</v>
      </c>
      <c r="J921" s="9" t="s">
        <v>150</v>
      </c>
      <c r="K921" s="9" t="s">
        <v>21</v>
      </c>
      <c r="L921" s="9" t="s">
        <v>151</v>
      </c>
      <c r="M921" s="9" t="s">
        <v>1323</v>
      </c>
      <c r="N921">
        <v>0</v>
      </c>
      <c r="O921">
        <v>1</v>
      </c>
    </row>
    <row r="922" spans="1:15" x14ac:dyDescent="0.25">
      <c r="A922">
        <v>2023</v>
      </c>
      <c r="B922">
        <v>1</v>
      </c>
      <c r="C922" s="9" t="s">
        <v>1314</v>
      </c>
      <c r="D922" s="9" t="s">
        <v>11</v>
      </c>
      <c r="E922" s="9" t="s">
        <v>150</v>
      </c>
      <c r="F922" s="9" t="s">
        <v>1315</v>
      </c>
      <c r="G922" s="9" t="s">
        <v>150</v>
      </c>
      <c r="H922">
        <v>1</v>
      </c>
      <c r="I922" s="9" t="s">
        <v>11</v>
      </c>
      <c r="J922" s="9" t="s">
        <v>150</v>
      </c>
      <c r="K922" s="9" t="s">
        <v>21</v>
      </c>
      <c r="L922" s="9" t="s">
        <v>151</v>
      </c>
      <c r="M922" s="9" t="s">
        <v>1324</v>
      </c>
      <c r="N922">
        <v>0</v>
      </c>
      <c r="O922">
        <v>1</v>
      </c>
    </row>
    <row r="923" spans="1:15" x14ac:dyDescent="0.25">
      <c r="A923">
        <v>2023</v>
      </c>
      <c r="B923">
        <v>1</v>
      </c>
      <c r="C923" s="9" t="s">
        <v>1314</v>
      </c>
      <c r="D923" s="9" t="s">
        <v>11</v>
      </c>
      <c r="E923" s="9" t="s">
        <v>150</v>
      </c>
      <c r="F923" s="9" t="s">
        <v>1315</v>
      </c>
      <c r="G923" s="9" t="s">
        <v>150</v>
      </c>
      <c r="H923">
        <v>1</v>
      </c>
      <c r="I923" s="9" t="s">
        <v>11</v>
      </c>
      <c r="J923" s="9" t="s">
        <v>150</v>
      </c>
      <c r="K923" s="9" t="s">
        <v>167</v>
      </c>
      <c r="L923" s="9" t="s">
        <v>168</v>
      </c>
      <c r="M923" s="9" t="s">
        <v>1325</v>
      </c>
      <c r="N923">
        <v>0</v>
      </c>
      <c r="O923">
        <v>1</v>
      </c>
    </row>
    <row r="924" spans="1:15" x14ac:dyDescent="0.25">
      <c r="A924">
        <v>2023</v>
      </c>
      <c r="B924">
        <v>1</v>
      </c>
      <c r="C924" s="9" t="s">
        <v>1326</v>
      </c>
      <c r="D924" s="9" t="s">
        <v>11</v>
      </c>
      <c r="E924" s="9" t="s">
        <v>150</v>
      </c>
      <c r="F924" s="9" t="s">
        <v>1327</v>
      </c>
      <c r="G924" s="9" t="s">
        <v>150</v>
      </c>
      <c r="H924">
        <v>1</v>
      </c>
      <c r="I924" s="9" t="s">
        <v>11</v>
      </c>
      <c r="J924" s="9" t="s">
        <v>150</v>
      </c>
      <c r="K924" s="9" t="s">
        <v>21</v>
      </c>
      <c r="L924" s="9" t="s">
        <v>151</v>
      </c>
      <c r="M924" s="9" t="s">
        <v>1328</v>
      </c>
      <c r="N924">
        <v>1</v>
      </c>
      <c r="O924">
        <v>1</v>
      </c>
    </row>
    <row r="925" spans="1:15" x14ac:dyDescent="0.25">
      <c r="A925">
        <v>2023</v>
      </c>
      <c r="B925">
        <v>1</v>
      </c>
      <c r="C925" s="9" t="s">
        <v>1326</v>
      </c>
      <c r="D925" s="9" t="s">
        <v>11</v>
      </c>
      <c r="E925" s="9" t="s">
        <v>150</v>
      </c>
      <c r="F925" s="9" t="s">
        <v>1327</v>
      </c>
      <c r="G925" s="9" t="s">
        <v>150</v>
      </c>
      <c r="H925">
        <v>1</v>
      </c>
      <c r="I925" s="9" t="s">
        <v>11</v>
      </c>
      <c r="J925" s="9" t="s">
        <v>150</v>
      </c>
      <c r="K925" s="9" t="s">
        <v>21</v>
      </c>
      <c r="L925" s="9" t="s">
        <v>151</v>
      </c>
      <c r="M925" s="9" t="s">
        <v>1329</v>
      </c>
      <c r="N925">
        <v>0</v>
      </c>
      <c r="O925">
        <v>1</v>
      </c>
    </row>
    <row r="926" spans="1:15" x14ac:dyDescent="0.25">
      <c r="A926">
        <v>2023</v>
      </c>
      <c r="B926">
        <v>1</v>
      </c>
      <c r="C926" s="9" t="s">
        <v>1326</v>
      </c>
      <c r="D926" s="9" t="s">
        <v>11</v>
      </c>
      <c r="E926" s="9" t="s">
        <v>150</v>
      </c>
      <c r="F926" s="9" t="s">
        <v>1327</v>
      </c>
      <c r="G926" s="9" t="s">
        <v>150</v>
      </c>
      <c r="H926">
        <v>1</v>
      </c>
      <c r="I926" s="9" t="s">
        <v>11</v>
      </c>
      <c r="J926" s="9" t="s">
        <v>150</v>
      </c>
      <c r="K926" s="9" t="s">
        <v>21</v>
      </c>
      <c r="L926" s="9" t="s">
        <v>151</v>
      </c>
      <c r="M926" s="9" t="s">
        <v>1330</v>
      </c>
      <c r="N926">
        <v>0</v>
      </c>
      <c r="O926">
        <v>1</v>
      </c>
    </row>
    <row r="927" spans="1:15" x14ac:dyDescent="0.25">
      <c r="A927">
        <v>2023</v>
      </c>
      <c r="B927">
        <v>1</v>
      </c>
      <c r="C927" s="9" t="s">
        <v>1326</v>
      </c>
      <c r="D927" s="9" t="s">
        <v>11</v>
      </c>
      <c r="E927" s="9" t="s">
        <v>150</v>
      </c>
      <c r="F927" s="9" t="s">
        <v>1327</v>
      </c>
      <c r="G927" s="9" t="s">
        <v>150</v>
      </c>
      <c r="H927">
        <v>1</v>
      </c>
      <c r="I927" s="9" t="s">
        <v>11</v>
      </c>
      <c r="J927" s="9" t="s">
        <v>150</v>
      </c>
      <c r="K927" s="9" t="s">
        <v>21</v>
      </c>
      <c r="L927" s="9" t="s">
        <v>151</v>
      </c>
      <c r="M927" s="9" t="s">
        <v>1331</v>
      </c>
      <c r="N927">
        <v>0</v>
      </c>
      <c r="O927">
        <v>1</v>
      </c>
    </row>
    <row r="928" spans="1:15" x14ac:dyDescent="0.25">
      <c r="A928">
        <v>2023</v>
      </c>
      <c r="B928">
        <v>1</v>
      </c>
      <c r="C928" s="9" t="s">
        <v>1326</v>
      </c>
      <c r="D928" s="9" t="s">
        <v>11</v>
      </c>
      <c r="E928" s="9" t="s">
        <v>150</v>
      </c>
      <c r="F928" s="9" t="s">
        <v>1327</v>
      </c>
      <c r="G928" s="9" t="s">
        <v>150</v>
      </c>
      <c r="H928">
        <v>1</v>
      </c>
      <c r="I928" s="9" t="s">
        <v>11</v>
      </c>
      <c r="J928" s="9" t="s">
        <v>150</v>
      </c>
      <c r="K928" s="9" t="s">
        <v>21</v>
      </c>
      <c r="L928" s="9" t="s">
        <v>151</v>
      </c>
      <c r="M928" s="9" t="s">
        <v>1332</v>
      </c>
      <c r="N928">
        <v>1</v>
      </c>
      <c r="O928">
        <v>1</v>
      </c>
    </row>
    <row r="929" spans="1:15" x14ac:dyDescent="0.25">
      <c r="A929">
        <v>2023</v>
      </c>
      <c r="B929">
        <v>1</v>
      </c>
      <c r="C929" s="9" t="s">
        <v>1326</v>
      </c>
      <c r="D929" s="9" t="s">
        <v>11</v>
      </c>
      <c r="E929" s="9" t="s">
        <v>150</v>
      </c>
      <c r="F929" s="9" t="s">
        <v>1327</v>
      </c>
      <c r="G929" s="9" t="s">
        <v>150</v>
      </c>
      <c r="H929">
        <v>1</v>
      </c>
      <c r="I929" s="9" t="s">
        <v>11</v>
      </c>
      <c r="J929" s="9" t="s">
        <v>150</v>
      </c>
      <c r="K929" s="9" t="s">
        <v>21</v>
      </c>
      <c r="L929" s="9" t="s">
        <v>151</v>
      </c>
      <c r="M929" s="9" t="s">
        <v>1333</v>
      </c>
      <c r="N929">
        <v>0</v>
      </c>
      <c r="O929">
        <v>1</v>
      </c>
    </row>
    <row r="930" spans="1:15" x14ac:dyDescent="0.25">
      <c r="A930">
        <v>2023</v>
      </c>
      <c r="B930">
        <v>1</v>
      </c>
      <c r="C930" s="9" t="s">
        <v>1326</v>
      </c>
      <c r="D930" s="9" t="s">
        <v>11</v>
      </c>
      <c r="E930" s="9" t="s">
        <v>150</v>
      </c>
      <c r="F930" s="9" t="s">
        <v>1327</v>
      </c>
      <c r="G930" s="9" t="s">
        <v>150</v>
      </c>
      <c r="H930">
        <v>1</v>
      </c>
      <c r="I930" s="9" t="s">
        <v>11</v>
      </c>
      <c r="J930" s="9" t="s">
        <v>150</v>
      </c>
      <c r="K930" s="9" t="s">
        <v>21</v>
      </c>
      <c r="L930" s="9" t="s">
        <v>151</v>
      </c>
      <c r="M930" s="9" t="s">
        <v>1334</v>
      </c>
      <c r="N930">
        <v>1</v>
      </c>
      <c r="O930">
        <v>1</v>
      </c>
    </row>
    <row r="931" spans="1:15" x14ac:dyDescent="0.25">
      <c r="A931">
        <v>2023</v>
      </c>
      <c r="B931">
        <v>1</v>
      </c>
      <c r="C931" s="9" t="s">
        <v>1326</v>
      </c>
      <c r="D931" s="9" t="s">
        <v>11</v>
      </c>
      <c r="E931" s="9" t="s">
        <v>150</v>
      </c>
      <c r="F931" s="9" t="s">
        <v>1327</v>
      </c>
      <c r="G931" s="9" t="s">
        <v>150</v>
      </c>
      <c r="H931">
        <v>1</v>
      </c>
      <c r="I931" s="9" t="s">
        <v>11</v>
      </c>
      <c r="J931" s="9" t="s">
        <v>150</v>
      </c>
      <c r="K931" s="9" t="s">
        <v>21</v>
      </c>
      <c r="L931" s="9" t="s">
        <v>151</v>
      </c>
      <c r="M931" s="9" t="s">
        <v>1335</v>
      </c>
      <c r="N931">
        <v>0</v>
      </c>
      <c r="O931">
        <v>1</v>
      </c>
    </row>
    <row r="932" spans="1:15" x14ac:dyDescent="0.25">
      <c r="A932">
        <v>2023</v>
      </c>
      <c r="B932">
        <v>1</v>
      </c>
      <c r="C932" s="9" t="s">
        <v>1326</v>
      </c>
      <c r="D932" s="9" t="s">
        <v>11</v>
      </c>
      <c r="E932" s="9" t="s">
        <v>150</v>
      </c>
      <c r="F932" s="9" t="s">
        <v>1327</v>
      </c>
      <c r="G932" s="9" t="s">
        <v>150</v>
      </c>
      <c r="H932">
        <v>1</v>
      </c>
      <c r="I932" s="9" t="s">
        <v>11</v>
      </c>
      <c r="J932" s="9" t="s">
        <v>150</v>
      </c>
      <c r="K932" s="9" t="s">
        <v>21</v>
      </c>
      <c r="L932" s="9" t="s">
        <v>151</v>
      </c>
      <c r="M932" s="9" t="s">
        <v>1336</v>
      </c>
      <c r="N932">
        <v>0</v>
      </c>
      <c r="O932">
        <v>1</v>
      </c>
    </row>
    <row r="933" spans="1:15" x14ac:dyDescent="0.25">
      <c r="A933">
        <v>2023</v>
      </c>
      <c r="B933">
        <v>1</v>
      </c>
      <c r="C933" s="9" t="s">
        <v>1326</v>
      </c>
      <c r="D933" s="9" t="s">
        <v>11</v>
      </c>
      <c r="E933" s="9" t="s">
        <v>150</v>
      </c>
      <c r="F933" s="9" t="s">
        <v>1327</v>
      </c>
      <c r="G933" s="9" t="s">
        <v>150</v>
      </c>
      <c r="H933">
        <v>1</v>
      </c>
      <c r="I933" s="9" t="s">
        <v>11</v>
      </c>
      <c r="J933" s="9" t="s">
        <v>150</v>
      </c>
      <c r="K933" s="9" t="s">
        <v>21</v>
      </c>
      <c r="L933" s="9" t="s">
        <v>151</v>
      </c>
      <c r="M933" s="9" t="s">
        <v>1337</v>
      </c>
      <c r="N933">
        <v>0</v>
      </c>
      <c r="O933">
        <v>1</v>
      </c>
    </row>
    <row r="934" spans="1:15" x14ac:dyDescent="0.25">
      <c r="A934">
        <v>2023</v>
      </c>
      <c r="B934">
        <v>1</v>
      </c>
      <c r="C934" s="9" t="s">
        <v>1326</v>
      </c>
      <c r="D934" s="9" t="s">
        <v>11</v>
      </c>
      <c r="E934" s="9" t="s">
        <v>150</v>
      </c>
      <c r="F934" s="9" t="s">
        <v>1327</v>
      </c>
      <c r="G934" s="9" t="s">
        <v>150</v>
      </c>
      <c r="H934">
        <v>1</v>
      </c>
      <c r="I934" s="9" t="s">
        <v>11</v>
      </c>
      <c r="J934" s="9" t="s">
        <v>150</v>
      </c>
      <c r="K934" s="9" t="s">
        <v>21</v>
      </c>
      <c r="L934" s="9" t="s">
        <v>151</v>
      </c>
      <c r="M934" s="9" t="s">
        <v>1338</v>
      </c>
      <c r="N934">
        <v>0</v>
      </c>
      <c r="O934">
        <v>1</v>
      </c>
    </row>
    <row r="935" spans="1:15" x14ac:dyDescent="0.25">
      <c r="A935">
        <v>2023</v>
      </c>
      <c r="B935">
        <v>1</v>
      </c>
      <c r="C935" s="9" t="s">
        <v>1326</v>
      </c>
      <c r="D935" s="9" t="s">
        <v>11</v>
      </c>
      <c r="E935" s="9" t="s">
        <v>150</v>
      </c>
      <c r="F935" s="9" t="s">
        <v>1327</v>
      </c>
      <c r="G935" s="9" t="s">
        <v>150</v>
      </c>
      <c r="H935">
        <v>1</v>
      </c>
      <c r="I935" s="9" t="s">
        <v>11</v>
      </c>
      <c r="J935" s="9" t="s">
        <v>150</v>
      </c>
      <c r="K935" s="9" t="s">
        <v>21</v>
      </c>
      <c r="L935" s="9" t="s">
        <v>151</v>
      </c>
      <c r="M935" s="9" t="s">
        <v>1339</v>
      </c>
      <c r="N935">
        <v>0</v>
      </c>
      <c r="O935">
        <v>1</v>
      </c>
    </row>
    <row r="936" spans="1:15" x14ac:dyDescent="0.25">
      <c r="A936">
        <v>2023</v>
      </c>
      <c r="B936">
        <v>1</v>
      </c>
      <c r="C936" s="9" t="s">
        <v>1326</v>
      </c>
      <c r="D936" s="9" t="s">
        <v>11</v>
      </c>
      <c r="E936" s="9" t="s">
        <v>150</v>
      </c>
      <c r="F936" s="9" t="s">
        <v>1327</v>
      </c>
      <c r="G936" s="9" t="s">
        <v>150</v>
      </c>
      <c r="H936">
        <v>1</v>
      </c>
      <c r="I936" s="9" t="s">
        <v>11</v>
      </c>
      <c r="J936" s="9" t="s">
        <v>150</v>
      </c>
      <c r="K936" s="9" t="s">
        <v>21</v>
      </c>
      <c r="L936" s="9" t="s">
        <v>151</v>
      </c>
      <c r="M936" s="9" t="s">
        <v>1340</v>
      </c>
      <c r="N936">
        <v>0</v>
      </c>
      <c r="O936">
        <v>1</v>
      </c>
    </row>
    <row r="937" spans="1:15" x14ac:dyDescent="0.25">
      <c r="A937">
        <v>2023</v>
      </c>
      <c r="B937">
        <v>1</v>
      </c>
      <c r="C937" s="9" t="s">
        <v>1341</v>
      </c>
      <c r="D937" s="9" t="s">
        <v>11</v>
      </c>
      <c r="E937" s="9" t="s">
        <v>150</v>
      </c>
      <c r="F937" s="9" t="s">
        <v>1342</v>
      </c>
      <c r="G937" s="9" t="s">
        <v>150</v>
      </c>
      <c r="H937">
        <v>1</v>
      </c>
      <c r="I937" s="9" t="s">
        <v>11</v>
      </c>
      <c r="J937" s="9" t="s">
        <v>150</v>
      </c>
      <c r="K937" s="9" t="s">
        <v>21</v>
      </c>
      <c r="L937" s="9" t="s">
        <v>151</v>
      </c>
      <c r="M937" s="9" t="s">
        <v>1343</v>
      </c>
      <c r="N937">
        <v>1</v>
      </c>
      <c r="O937">
        <v>1</v>
      </c>
    </row>
    <row r="938" spans="1:15" x14ac:dyDescent="0.25">
      <c r="A938">
        <v>2023</v>
      </c>
      <c r="B938">
        <v>1</v>
      </c>
      <c r="C938" s="9" t="s">
        <v>1341</v>
      </c>
      <c r="D938" s="9" t="s">
        <v>11</v>
      </c>
      <c r="E938" s="9" t="s">
        <v>150</v>
      </c>
      <c r="F938" s="9" t="s">
        <v>1342</v>
      </c>
      <c r="G938" s="9" t="s">
        <v>150</v>
      </c>
      <c r="H938">
        <v>1</v>
      </c>
      <c r="I938" s="9" t="s">
        <v>11</v>
      </c>
      <c r="J938" s="9" t="s">
        <v>150</v>
      </c>
      <c r="K938" s="9" t="s">
        <v>21</v>
      </c>
      <c r="L938" s="9" t="s">
        <v>151</v>
      </c>
      <c r="M938" s="9" t="s">
        <v>1344</v>
      </c>
      <c r="N938">
        <v>0</v>
      </c>
      <c r="O938">
        <v>1</v>
      </c>
    </row>
    <row r="939" spans="1:15" x14ac:dyDescent="0.25">
      <c r="A939">
        <v>2023</v>
      </c>
      <c r="B939">
        <v>1</v>
      </c>
      <c r="C939" s="9" t="s">
        <v>1341</v>
      </c>
      <c r="D939" s="9" t="s">
        <v>11</v>
      </c>
      <c r="E939" s="9" t="s">
        <v>150</v>
      </c>
      <c r="F939" s="9" t="s">
        <v>1342</v>
      </c>
      <c r="G939" s="9" t="s">
        <v>150</v>
      </c>
      <c r="H939">
        <v>1</v>
      </c>
      <c r="I939" s="9" t="s">
        <v>11</v>
      </c>
      <c r="J939" s="9" t="s">
        <v>150</v>
      </c>
      <c r="K939" s="9" t="s">
        <v>21</v>
      </c>
      <c r="L939" s="9" t="s">
        <v>151</v>
      </c>
      <c r="M939" s="9" t="s">
        <v>1345</v>
      </c>
      <c r="N939">
        <v>0</v>
      </c>
      <c r="O939">
        <v>1</v>
      </c>
    </row>
    <row r="940" spans="1:15" x14ac:dyDescent="0.25">
      <c r="A940">
        <v>2023</v>
      </c>
      <c r="B940">
        <v>1</v>
      </c>
      <c r="C940" s="9" t="s">
        <v>1341</v>
      </c>
      <c r="D940" s="9" t="s">
        <v>11</v>
      </c>
      <c r="E940" s="9" t="s">
        <v>150</v>
      </c>
      <c r="F940" s="9" t="s">
        <v>1342</v>
      </c>
      <c r="G940" s="9" t="s">
        <v>150</v>
      </c>
      <c r="H940">
        <v>1</v>
      </c>
      <c r="I940" s="9" t="s">
        <v>11</v>
      </c>
      <c r="J940" s="9" t="s">
        <v>150</v>
      </c>
      <c r="K940" s="9" t="s">
        <v>21</v>
      </c>
      <c r="L940" s="9" t="s">
        <v>151</v>
      </c>
      <c r="M940" s="9" t="s">
        <v>1346</v>
      </c>
      <c r="N940">
        <v>0</v>
      </c>
      <c r="O940">
        <v>1</v>
      </c>
    </row>
    <row r="941" spans="1:15" x14ac:dyDescent="0.25">
      <c r="A941">
        <v>2023</v>
      </c>
      <c r="B941">
        <v>1</v>
      </c>
      <c r="C941" s="9" t="s">
        <v>1341</v>
      </c>
      <c r="D941" s="9" t="s">
        <v>11</v>
      </c>
      <c r="E941" s="9" t="s">
        <v>150</v>
      </c>
      <c r="F941" s="9" t="s">
        <v>1342</v>
      </c>
      <c r="G941" s="9" t="s">
        <v>150</v>
      </c>
      <c r="H941">
        <v>1</v>
      </c>
      <c r="I941" s="9" t="s">
        <v>11</v>
      </c>
      <c r="J941" s="9" t="s">
        <v>150</v>
      </c>
      <c r="K941" s="9" t="s">
        <v>21</v>
      </c>
      <c r="L941" s="9" t="s">
        <v>151</v>
      </c>
      <c r="M941" s="9" t="s">
        <v>1347</v>
      </c>
      <c r="N941">
        <v>0</v>
      </c>
      <c r="O941">
        <v>1</v>
      </c>
    </row>
    <row r="942" spans="1:15" x14ac:dyDescent="0.25">
      <c r="A942">
        <v>2023</v>
      </c>
      <c r="B942">
        <v>1</v>
      </c>
      <c r="C942" s="9" t="s">
        <v>1341</v>
      </c>
      <c r="D942" s="9" t="s">
        <v>11</v>
      </c>
      <c r="E942" s="9" t="s">
        <v>150</v>
      </c>
      <c r="F942" s="9" t="s">
        <v>1342</v>
      </c>
      <c r="G942" s="9" t="s">
        <v>150</v>
      </c>
      <c r="H942">
        <v>1</v>
      </c>
      <c r="I942" s="9" t="s">
        <v>11</v>
      </c>
      <c r="J942" s="9" t="s">
        <v>150</v>
      </c>
      <c r="K942" s="9" t="s">
        <v>21</v>
      </c>
      <c r="L942" s="9" t="s">
        <v>151</v>
      </c>
      <c r="M942" s="9" t="s">
        <v>1348</v>
      </c>
      <c r="N942">
        <v>0</v>
      </c>
      <c r="O942">
        <v>1</v>
      </c>
    </row>
    <row r="943" spans="1:15" x14ac:dyDescent="0.25">
      <c r="A943">
        <v>2023</v>
      </c>
      <c r="B943">
        <v>1</v>
      </c>
      <c r="C943" s="9" t="s">
        <v>1341</v>
      </c>
      <c r="D943" s="9" t="s">
        <v>11</v>
      </c>
      <c r="E943" s="9" t="s">
        <v>150</v>
      </c>
      <c r="F943" s="9" t="s">
        <v>1342</v>
      </c>
      <c r="G943" s="9" t="s">
        <v>150</v>
      </c>
      <c r="H943">
        <v>1</v>
      </c>
      <c r="I943" s="9" t="s">
        <v>11</v>
      </c>
      <c r="J943" s="9" t="s">
        <v>150</v>
      </c>
      <c r="K943" s="9" t="s">
        <v>21</v>
      </c>
      <c r="L943" s="9" t="s">
        <v>151</v>
      </c>
      <c r="M943" s="9" t="s">
        <v>1349</v>
      </c>
      <c r="N943">
        <v>1</v>
      </c>
      <c r="O943">
        <v>1</v>
      </c>
    </row>
    <row r="944" spans="1:15" x14ac:dyDescent="0.25">
      <c r="A944">
        <v>2023</v>
      </c>
      <c r="B944">
        <v>1</v>
      </c>
      <c r="C944" s="9" t="s">
        <v>1350</v>
      </c>
      <c r="D944" s="9" t="s">
        <v>11</v>
      </c>
      <c r="E944" s="9" t="s">
        <v>150</v>
      </c>
      <c r="F944" s="9" t="s">
        <v>167</v>
      </c>
      <c r="G944" s="9" t="s">
        <v>150</v>
      </c>
      <c r="H944">
        <v>1</v>
      </c>
      <c r="I944" s="9" t="s">
        <v>11</v>
      </c>
      <c r="J944" s="9" t="s">
        <v>150</v>
      </c>
      <c r="K944" s="9" t="s">
        <v>21</v>
      </c>
      <c r="L944" s="9" t="s">
        <v>151</v>
      </c>
      <c r="M944" s="9" t="s">
        <v>1351</v>
      </c>
      <c r="N944">
        <v>0</v>
      </c>
      <c r="O944">
        <v>1</v>
      </c>
    </row>
    <row r="945" spans="1:15" x14ac:dyDescent="0.25">
      <c r="A945">
        <v>2023</v>
      </c>
      <c r="B945">
        <v>1</v>
      </c>
      <c r="C945" s="9" t="s">
        <v>1350</v>
      </c>
      <c r="D945" s="9" t="s">
        <v>11</v>
      </c>
      <c r="E945" s="9" t="s">
        <v>150</v>
      </c>
      <c r="F945" s="9" t="s">
        <v>167</v>
      </c>
      <c r="G945" s="9" t="s">
        <v>150</v>
      </c>
      <c r="H945">
        <v>1</v>
      </c>
      <c r="I945" s="9" t="s">
        <v>11</v>
      </c>
      <c r="J945" s="9" t="s">
        <v>150</v>
      </c>
      <c r="K945" s="9" t="s">
        <v>21</v>
      </c>
      <c r="L945" s="9" t="s">
        <v>151</v>
      </c>
      <c r="M945" s="9" t="s">
        <v>1352</v>
      </c>
      <c r="N945">
        <v>0</v>
      </c>
      <c r="O945">
        <v>1</v>
      </c>
    </row>
    <row r="946" spans="1:15" x14ac:dyDescent="0.25">
      <c r="A946">
        <v>2023</v>
      </c>
      <c r="B946">
        <v>1</v>
      </c>
      <c r="C946" s="9" t="s">
        <v>1350</v>
      </c>
      <c r="D946" s="9" t="s">
        <v>11</v>
      </c>
      <c r="E946" s="9" t="s">
        <v>150</v>
      </c>
      <c r="F946" s="9" t="s">
        <v>167</v>
      </c>
      <c r="G946" s="9" t="s">
        <v>150</v>
      </c>
      <c r="H946">
        <v>1</v>
      </c>
      <c r="I946" s="9" t="s">
        <v>11</v>
      </c>
      <c r="J946" s="9" t="s">
        <v>150</v>
      </c>
      <c r="K946" s="9" t="s">
        <v>21</v>
      </c>
      <c r="L946" s="9" t="s">
        <v>151</v>
      </c>
      <c r="M946" s="9" t="s">
        <v>1353</v>
      </c>
      <c r="N946">
        <v>0</v>
      </c>
      <c r="O946">
        <v>1</v>
      </c>
    </row>
    <row r="947" spans="1:15" x14ac:dyDescent="0.25">
      <c r="A947">
        <v>2023</v>
      </c>
      <c r="B947">
        <v>1</v>
      </c>
      <c r="C947" s="9" t="s">
        <v>1350</v>
      </c>
      <c r="D947" s="9" t="s">
        <v>11</v>
      </c>
      <c r="E947" s="9" t="s">
        <v>150</v>
      </c>
      <c r="F947" s="9" t="s">
        <v>167</v>
      </c>
      <c r="G947" s="9" t="s">
        <v>150</v>
      </c>
      <c r="H947">
        <v>1</v>
      </c>
      <c r="I947" s="9" t="s">
        <v>11</v>
      </c>
      <c r="J947" s="9" t="s">
        <v>150</v>
      </c>
      <c r="K947" s="9" t="s">
        <v>21</v>
      </c>
      <c r="L947" s="9" t="s">
        <v>151</v>
      </c>
      <c r="M947" s="9" t="s">
        <v>1354</v>
      </c>
      <c r="N947">
        <v>0</v>
      </c>
      <c r="O947">
        <v>1</v>
      </c>
    </row>
    <row r="948" spans="1:15" x14ac:dyDescent="0.25">
      <c r="A948">
        <v>2023</v>
      </c>
      <c r="B948">
        <v>1</v>
      </c>
      <c r="C948" s="9" t="s">
        <v>1350</v>
      </c>
      <c r="D948" s="9" t="s">
        <v>11</v>
      </c>
      <c r="E948" s="9" t="s">
        <v>150</v>
      </c>
      <c r="F948" s="9" t="s">
        <v>167</v>
      </c>
      <c r="G948" s="9" t="s">
        <v>150</v>
      </c>
      <c r="H948">
        <v>1</v>
      </c>
      <c r="I948" s="9" t="s">
        <v>11</v>
      </c>
      <c r="J948" s="9" t="s">
        <v>150</v>
      </c>
      <c r="K948" s="9" t="s">
        <v>21</v>
      </c>
      <c r="L948" s="9" t="s">
        <v>151</v>
      </c>
      <c r="M948" s="9" t="s">
        <v>1355</v>
      </c>
      <c r="N948">
        <v>1</v>
      </c>
      <c r="O948">
        <v>1</v>
      </c>
    </row>
    <row r="949" spans="1:15" x14ac:dyDescent="0.25">
      <c r="A949">
        <v>2023</v>
      </c>
      <c r="B949">
        <v>1</v>
      </c>
      <c r="C949" s="9" t="s">
        <v>1350</v>
      </c>
      <c r="D949" s="9" t="s">
        <v>11</v>
      </c>
      <c r="E949" s="9" t="s">
        <v>150</v>
      </c>
      <c r="F949" s="9" t="s">
        <v>167</v>
      </c>
      <c r="G949" s="9" t="s">
        <v>150</v>
      </c>
      <c r="H949">
        <v>1</v>
      </c>
      <c r="I949" s="9" t="s">
        <v>11</v>
      </c>
      <c r="J949" s="9" t="s">
        <v>150</v>
      </c>
      <c r="K949" s="9" t="s">
        <v>21</v>
      </c>
      <c r="L949" s="9" t="s">
        <v>151</v>
      </c>
      <c r="M949" s="9" t="s">
        <v>1356</v>
      </c>
      <c r="N949">
        <v>0</v>
      </c>
      <c r="O949">
        <v>1</v>
      </c>
    </row>
    <row r="950" spans="1:15" x14ac:dyDescent="0.25">
      <c r="A950">
        <v>2023</v>
      </c>
      <c r="B950">
        <v>1</v>
      </c>
      <c r="C950" s="9" t="s">
        <v>1350</v>
      </c>
      <c r="D950" s="9" t="s">
        <v>11</v>
      </c>
      <c r="E950" s="9" t="s">
        <v>150</v>
      </c>
      <c r="F950" s="9" t="s">
        <v>167</v>
      </c>
      <c r="G950" s="9" t="s">
        <v>150</v>
      </c>
      <c r="H950">
        <v>1</v>
      </c>
      <c r="I950" s="9" t="s">
        <v>11</v>
      </c>
      <c r="J950" s="9" t="s">
        <v>150</v>
      </c>
      <c r="K950" s="9" t="s">
        <v>21</v>
      </c>
      <c r="L950" s="9" t="s">
        <v>151</v>
      </c>
      <c r="M950" s="9" t="s">
        <v>1357</v>
      </c>
      <c r="N950">
        <v>0</v>
      </c>
      <c r="O950">
        <v>1</v>
      </c>
    </row>
    <row r="951" spans="1:15" x14ac:dyDescent="0.25">
      <c r="A951">
        <v>2023</v>
      </c>
      <c r="B951">
        <v>1</v>
      </c>
      <c r="C951" s="9" t="s">
        <v>1350</v>
      </c>
      <c r="D951" s="9" t="s">
        <v>11</v>
      </c>
      <c r="E951" s="9" t="s">
        <v>150</v>
      </c>
      <c r="F951" s="9" t="s">
        <v>167</v>
      </c>
      <c r="G951" s="9" t="s">
        <v>150</v>
      </c>
      <c r="H951">
        <v>1</v>
      </c>
      <c r="I951" s="9" t="s">
        <v>11</v>
      </c>
      <c r="J951" s="9" t="s">
        <v>150</v>
      </c>
      <c r="K951" s="9" t="s">
        <v>21</v>
      </c>
      <c r="L951" s="9" t="s">
        <v>151</v>
      </c>
      <c r="M951" s="9" t="s">
        <v>1358</v>
      </c>
      <c r="N951">
        <v>0</v>
      </c>
      <c r="O951">
        <v>1</v>
      </c>
    </row>
    <row r="952" spans="1:15" x14ac:dyDescent="0.25">
      <c r="A952">
        <v>2023</v>
      </c>
      <c r="B952">
        <v>1</v>
      </c>
      <c r="C952" s="9" t="s">
        <v>1350</v>
      </c>
      <c r="D952" s="9" t="s">
        <v>11</v>
      </c>
      <c r="E952" s="9" t="s">
        <v>150</v>
      </c>
      <c r="F952" s="9" t="s">
        <v>167</v>
      </c>
      <c r="G952" s="9" t="s">
        <v>150</v>
      </c>
      <c r="H952">
        <v>1</v>
      </c>
      <c r="I952" s="9" t="s">
        <v>11</v>
      </c>
      <c r="J952" s="9" t="s">
        <v>150</v>
      </c>
      <c r="K952" s="9" t="s">
        <v>21</v>
      </c>
      <c r="L952" s="9" t="s">
        <v>151</v>
      </c>
      <c r="M952" s="9" t="s">
        <v>1359</v>
      </c>
      <c r="N952">
        <v>1</v>
      </c>
      <c r="O952">
        <v>1</v>
      </c>
    </row>
    <row r="953" spans="1:15" x14ac:dyDescent="0.25">
      <c r="A953">
        <v>2023</v>
      </c>
      <c r="B953">
        <v>1</v>
      </c>
      <c r="C953" s="9" t="s">
        <v>1350</v>
      </c>
      <c r="D953" s="9" t="s">
        <v>11</v>
      </c>
      <c r="E953" s="9" t="s">
        <v>150</v>
      </c>
      <c r="F953" s="9" t="s">
        <v>167</v>
      </c>
      <c r="G953" s="9" t="s">
        <v>150</v>
      </c>
      <c r="H953">
        <v>1</v>
      </c>
      <c r="I953" s="9" t="s">
        <v>11</v>
      </c>
      <c r="J953" s="9" t="s">
        <v>150</v>
      </c>
      <c r="K953" s="9" t="s">
        <v>21</v>
      </c>
      <c r="L953" s="9" t="s">
        <v>151</v>
      </c>
      <c r="M953" s="9" t="s">
        <v>1360</v>
      </c>
      <c r="N953">
        <v>0</v>
      </c>
      <c r="O953">
        <v>1</v>
      </c>
    </row>
    <row r="954" spans="1:15" x14ac:dyDescent="0.25">
      <c r="A954">
        <v>2023</v>
      </c>
      <c r="B954">
        <v>1</v>
      </c>
      <c r="C954" s="9" t="s">
        <v>1350</v>
      </c>
      <c r="D954" s="9" t="s">
        <v>11</v>
      </c>
      <c r="E954" s="9" t="s">
        <v>150</v>
      </c>
      <c r="F954" s="9" t="s">
        <v>167</v>
      </c>
      <c r="G954" s="9" t="s">
        <v>150</v>
      </c>
      <c r="H954">
        <v>1</v>
      </c>
      <c r="I954" s="9" t="s">
        <v>11</v>
      </c>
      <c r="J954" s="9" t="s">
        <v>150</v>
      </c>
      <c r="K954" s="9" t="s">
        <v>21</v>
      </c>
      <c r="L954" s="9" t="s">
        <v>151</v>
      </c>
      <c r="M954" s="9" t="s">
        <v>1361</v>
      </c>
      <c r="N954">
        <v>1</v>
      </c>
      <c r="O954">
        <v>1</v>
      </c>
    </row>
    <row r="955" spans="1:15" x14ac:dyDescent="0.25">
      <c r="A955">
        <v>2023</v>
      </c>
      <c r="B955">
        <v>1</v>
      </c>
      <c r="C955" s="9" t="s">
        <v>1350</v>
      </c>
      <c r="D955" s="9" t="s">
        <v>11</v>
      </c>
      <c r="E955" s="9" t="s">
        <v>150</v>
      </c>
      <c r="F955" s="9" t="s">
        <v>167</v>
      </c>
      <c r="G955" s="9" t="s">
        <v>150</v>
      </c>
      <c r="H955">
        <v>1</v>
      </c>
      <c r="I955" s="9" t="s">
        <v>11</v>
      </c>
      <c r="J955" s="9" t="s">
        <v>150</v>
      </c>
      <c r="K955" s="9" t="s">
        <v>21</v>
      </c>
      <c r="L955" s="9" t="s">
        <v>151</v>
      </c>
      <c r="M955" s="9" t="s">
        <v>1362</v>
      </c>
      <c r="N955">
        <v>0</v>
      </c>
      <c r="O955">
        <v>1</v>
      </c>
    </row>
    <row r="956" spans="1:15" x14ac:dyDescent="0.25">
      <c r="A956">
        <v>2023</v>
      </c>
      <c r="B956">
        <v>1</v>
      </c>
      <c r="C956" s="9" t="s">
        <v>1350</v>
      </c>
      <c r="D956" s="9" t="s">
        <v>11</v>
      </c>
      <c r="E956" s="9" t="s">
        <v>150</v>
      </c>
      <c r="F956" s="9" t="s">
        <v>167</v>
      </c>
      <c r="G956" s="9" t="s">
        <v>150</v>
      </c>
      <c r="H956">
        <v>1</v>
      </c>
      <c r="I956" s="9" t="s">
        <v>11</v>
      </c>
      <c r="J956" s="9" t="s">
        <v>150</v>
      </c>
      <c r="K956" s="9" t="s">
        <v>21</v>
      </c>
      <c r="L956" s="9" t="s">
        <v>151</v>
      </c>
      <c r="M956" s="9" t="s">
        <v>1363</v>
      </c>
      <c r="N956">
        <v>0</v>
      </c>
      <c r="O956">
        <v>1</v>
      </c>
    </row>
    <row r="957" spans="1:15" x14ac:dyDescent="0.25">
      <c r="A957">
        <v>2023</v>
      </c>
      <c r="B957">
        <v>1</v>
      </c>
      <c r="C957" s="9" t="s">
        <v>1350</v>
      </c>
      <c r="D957" s="9" t="s">
        <v>11</v>
      </c>
      <c r="E957" s="9" t="s">
        <v>150</v>
      </c>
      <c r="F957" s="9" t="s">
        <v>167</v>
      </c>
      <c r="G957" s="9" t="s">
        <v>150</v>
      </c>
      <c r="H957">
        <v>1</v>
      </c>
      <c r="I957" s="9" t="s">
        <v>11</v>
      </c>
      <c r="J957" s="9" t="s">
        <v>150</v>
      </c>
      <c r="K957" s="9" t="s">
        <v>21</v>
      </c>
      <c r="L957" s="9" t="s">
        <v>151</v>
      </c>
      <c r="M957" s="9" t="s">
        <v>1364</v>
      </c>
      <c r="N957">
        <v>0</v>
      </c>
      <c r="O957">
        <v>1</v>
      </c>
    </row>
    <row r="958" spans="1:15" x14ac:dyDescent="0.25">
      <c r="A958">
        <v>2023</v>
      </c>
      <c r="B958">
        <v>1</v>
      </c>
      <c r="C958" s="9" t="s">
        <v>1350</v>
      </c>
      <c r="D958" s="9" t="s">
        <v>11</v>
      </c>
      <c r="E958" s="9" t="s">
        <v>150</v>
      </c>
      <c r="F958" s="9" t="s">
        <v>167</v>
      </c>
      <c r="G958" s="9" t="s">
        <v>150</v>
      </c>
      <c r="H958">
        <v>1</v>
      </c>
      <c r="I958" s="9" t="s">
        <v>11</v>
      </c>
      <c r="J958" s="9" t="s">
        <v>150</v>
      </c>
      <c r="K958" s="9" t="s">
        <v>21</v>
      </c>
      <c r="L958" s="9" t="s">
        <v>151</v>
      </c>
      <c r="M958" s="9" t="s">
        <v>1365</v>
      </c>
      <c r="N958">
        <v>0</v>
      </c>
      <c r="O958">
        <v>1</v>
      </c>
    </row>
    <row r="959" spans="1:15" x14ac:dyDescent="0.25">
      <c r="A959">
        <v>2023</v>
      </c>
      <c r="B959">
        <v>1</v>
      </c>
      <c r="C959" s="9" t="s">
        <v>1350</v>
      </c>
      <c r="D959" s="9" t="s">
        <v>11</v>
      </c>
      <c r="E959" s="9" t="s">
        <v>150</v>
      </c>
      <c r="F959" s="9" t="s">
        <v>167</v>
      </c>
      <c r="G959" s="9" t="s">
        <v>150</v>
      </c>
      <c r="H959">
        <v>1</v>
      </c>
      <c r="I959" s="9" t="s">
        <v>11</v>
      </c>
      <c r="J959" s="9" t="s">
        <v>150</v>
      </c>
      <c r="K959" s="9" t="s">
        <v>21</v>
      </c>
      <c r="L959" s="9" t="s">
        <v>151</v>
      </c>
      <c r="M959" s="9" t="s">
        <v>1366</v>
      </c>
      <c r="N959">
        <v>0</v>
      </c>
      <c r="O959">
        <v>1</v>
      </c>
    </row>
    <row r="960" spans="1:15" x14ac:dyDescent="0.25">
      <c r="A960">
        <v>2023</v>
      </c>
      <c r="B960">
        <v>1</v>
      </c>
      <c r="C960" s="9" t="s">
        <v>1350</v>
      </c>
      <c r="D960" s="9" t="s">
        <v>11</v>
      </c>
      <c r="E960" s="9" t="s">
        <v>150</v>
      </c>
      <c r="F960" s="9" t="s">
        <v>167</v>
      </c>
      <c r="G960" s="9" t="s">
        <v>150</v>
      </c>
      <c r="H960">
        <v>1</v>
      </c>
      <c r="I960" s="9" t="s">
        <v>11</v>
      </c>
      <c r="J960" s="9" t="s">
        <v>150</v>
      </c>
      <c r="K960" s="9" t="s">
        <v>167</v>
      </c>
      <c r="L960" s="9" t="s">
        <v>168</v>
      </c>
      <c r="M960" s="9" t="s">
        <v>1367</v>
      </c>
      <c r="N960">
        <v>0</v>
      </c>
      <c r="O960">
        <v>1</v>
      </c>
    </row>
    <row r="961" spans="1:15" x14ac:dyDescent="0.25">
      <c r="A961">
        <v>2023</v>
      </c>
      <c r="B961">
        <v>1</v>
      </c>
      <c r="C961" s="9" t="s">
        <v>1350</v>
      </c>
      <c r="D961" s="9" t="s">
        <v>11</v>
      </c>
      <c r="E961" s="9" t="s">
        <v>150</v>
      </c>
      <c r="F961" s="9" t="s">
        <v>167</v>
      </c>
      <c r="G961" s="9" t="s">
        <v>150</v>
      </c>
      <c r="H961">
        <v>1</v>
      </c>
      <c r="I961" s="9" t="s">
        <v>11</v>
      </c>
      <c r="J961" s="9" t="s">
        <v>150</v>
      </c>
      <c r="K961" s="9" t="s">
        <v>167</v>
      </c>
      <c r="L961" s="9" t="s">
        <v>168</v>
      </c>
      <c r="M961" s="9" t="s">
        <v>1368</v>
      </c>
      <c r="N961">
        <v>0</v>
      </c>
      <c r="O961">
        <v>1</v>
      </c>
    </row>
    <row r="962" spans="1:15" x14ac:dyDescent="0.25">
      <c r="A962">
        <v>2023</v>
      </c>
      <c r="B962">
        <v>1</v>
      </c>
      <c r="C962" s="9" t="s">
        <v>1350</v>
      </c>
      <c r="D962" s="9" t="s">
        <v>11</v>
      </c>
      <c r="E962" s="9" t="s">
        <v>150</v>
      </c>
      <c r="F962" s="9" t="s">
        <v>167</v>
      </c>
      <c r="G962" s="9" t="s">
        <v>150</v>
      </c>
      <c r="H962">
        <v>1</v>
      </c>
      <c r="I962" s="9" t="s">
        <v>11</v>
      </c>
      <c r="J962" s="9" t="s">
        <v>150</v>
      </c>
      <c r="K962" s="9" t="s">
        <v>167</v>
      </c>
      <c r="L962" s="9" t="s">
        <v>168</v>
      </c>
      <c r="M962" s="9" t="s">
        <v>1369</v>
      </c>
      <c r="N962">
        <v>0</v>
      </c>
      <c r="O962">
        <v>1</v>
      </c>
    </row>
    <row r="963" spans="1:15" x14ac:dyDescent="0.25">
      <c r="A963">
        <v>2023</v>
      </c>
      <c r="B963">
        <v>1</v>
      </c>
      <c r="C963" s="9" t="s">
        <v>1350</v>
      </c>
      <c r="D963" s="9" t="s">
        <v>11</v>
      </c>
      <c r="E963" s="9" t="s">
        <v>150</v>
      </c>
      <c r="F963" s="9" t="s">
        <v>167</v>
      </c>
      <c r="G963" s="9" t="s">
        <v>150</v>
      </c>
      <c r="H963">
        <v>1</v>
      </c>
      <c r="I963" s="9" t="s">
        <v>11</v>
      </c>
      <c r="J963" s="9" t="s">
        <v>150</v>
      </c>
      <c r="K963" s="9" t="s">
        <v>167</v>
      </c>
      <c r="L963" s="9" t="s">
        <v>168</v>
      </c>
      <c r="M963" s="9" t="s">
        <v>1370</v>
      </c>
      <c r="N963">
        <v>0</v>
      </c>
      <c r="O963">
        <v>1</v>
      </c>
    </row>
    <row r="964" spans="1:15" x14ac:dyDescent="0.25">
      <c r="A964">
        <v>2023</v>
      </c>
      <c r="B964">
        <v>1</v>
      </c>
      <c r="C964" s="9" t="s">
        <v>1350</v>
      </c>
      <c r="D964" s="9" t="s">
        <v>11</v>
      </c>
      <c r="E964" s="9" t="s">
        <v>150</v>
      </c>
      <c r="F964" s="9" t="s">
        <v>167</v>
      </c>
      <c r="G964" s="9" t="s">
        <v>150</v>
      </c>
      <c r="H964">
        <v>1</v>
      </c>
      <c r="I964" s="9" t="s">
        <v>11</v>
      </c>
      <c r="J964" s="9" t="s">
        <v>150</v>
      </c>
      <c r="K964" s="9" t="s">
        <v>167</v>
      </c>
      <c r="L964" s="9" t="s">
        <v>168</v>
      </c>
      <c r="M964" s="9" t="s">
        <v>1371</v>
      </c>
      <c r="N964">
        <v>0</v>
      </c>
      <c r="O964">
        <v>1</v>
      </c>
    </row>
    <row r="965" spans="1:15" x14ac:dyDescent="0.25">
      <c r="A965">
        <v>2023</v>
      </c>
      <c r="B965">
        <v>1</v>
      </c>
      <c r="C965" s="9" t="s">
        <v>1350</v>
      </c>
      <c r="D965" s="9" t="s">
        <v>11</v>
      </c>
      <c r="E965" s="9" t="s">
        <v>150</v>
      </c>
      <c r="F965" s="9" t="s">
        <v>167</v>
      </c>
      <c r="G965" s="9" t="s">
        <v>150</v>
      </c>
      <c r="H965">
        <v>1</v>
      </c>
      <c r="I965" s="9" t="s">
        <v>11</v>
      </c>
      <c r="J965" s="9" t="s">
        <v>150</v>
      </c>
      <c r="K965" s="9" t="s">
        <v>167</v>
      </c>
      <c r="L965" s="9" t="s">
        <v>168</v>
      </c>
      <c r="M965" s="9" t="s">
        <v>1366</v>
      </c>
      <c r="N965">
        <v>0</v>
      </c>
      <c r="O965">
        <v>1</v>
      </c>
    </row>
    <row r="966" spans="1:15" x14ac:dyDescent="0.25">
      <c r="A966">
        <v>2023</v>
      </c>
      <c r="B966">
        <v>1</v>
      </c>
      <c r="C966" s="9" t="s">
        <v>1350</v>
      </c>
      <c r="D966" s="9" t="s">
        <v>11</v>
      </c>
      <c r="E966" s="9" t="s">
        <v>150</v>
      </c>
      <c r="F966" s="9" t="s">
        <v>167</v>
      </c>
      <c r="G966" s="9" t="s">
        <v>150</v>
      </c>
      <c r="H966">
        <v>1</v>
      </c>
      <c r="I966" s="9" t="s">
        <v>11</v>
      </c>
      <c r="J966" s="9" t="s">
        <v>150</v>
      </c>
      <c r="K966" s="9" t="s">
        <v>167</v>
      </c>
      <c r="L966" s="9" t="s">
        <v>168</v>
      </c>
      <c r="M966" s="9" t="s">
        <v>1372</v>
      </c>
      <c r="N966">
        <v>0</v>
      </c>
      <c r="O966">
        <v>1</v>
      </c>
    </row>
    <row r="967" spans="1:15" x14ac:dyDescent="0.25">
      <c r="A967">
        <v>2023</v>
      </c>
      <c r="B967">
        <v>1</v>
      </c>
      <c r="C967" s="9" t="s">
        <v>1373</v>
      </c>
      <c r="D967" s="9" t="s">
        <v>1374</v>
      </c>
      <c r="E967" s="9" t="s">
        <v>1374</v>
      </c>
      <c r="F967" s="9" t="s">
        <v>1374</v>
      </c>
      <c r="G967" s="9" t="s">
        <v>1374</v>
      </c>
      <c r="H967">
        <v>0</v>
      </c>
      <c r="I967" s="9" t="s">
        <v>11</v>
      </c>
      <c r="J967" s="9" t="s">
        <v>12</v>
      </c>
      <c r="K967" s="9" t="s">
        <v>21</v>
      </c>
      <c r="L967" s="9" t="s">
        <v>61</v>
      </c>
      <c r="M967" s="9" t="s">
        <v>1375</v>
      </c>
      <c r="N967">
        <v>1</v>
      </c>
      <c r="O967">
        <v>1</v>
      </c>
    </row>
    <row r="968" spans="1:15" x14ac:dyDescent="0.25">
      <c r="A968">
        <v>2023</v>
      </c>
      <c r="B968">
        <v>1</v>
      </c>
      <c r="C968" s="9" t="s">
        <v>1376</v>
      </c>
      <c r="D968" s="9" t="s">
        <v>354</v>
      </c>
      <c r="E968" s="9" t="s">
        <v>1377</v>
      </c>
      <c r="F968" s="9" t="s">
        <v>1378</v>
      </c>
      <c r="G968" s="9" t="s">
        <v>1379</v>
      </c>
      <c r="H968">
        <v>0</v>
      </c>
      <c r="I968" s="9" t="s">
        <v>11</v>
      </c>
      <c r="J968" s="9" t="s">
        <v>11</v>
      </c>
      <c r="K968" s="9" t="s">
        <v>294</v>
      </c>
      <c r="L968" s="9" t="s">
        <v>295</v>
      </c>
      <c r="M968" s="9" t="s">
        <v>1380</v>
      </c>
      <c r="N968">
        <v>0</v>
      </c>
      <c r="O968">
        <v>1</v>
      </c>
    </row>
    <row r="969" spans="1:15" x14ac:dyDescent="0.25">
      <c r="A969">
        <v>2023</v>
      </c>
      <c r="B969">
        <v>1</v>
      </c>
      <c r="C969" s="9" t="s">
        <v>1381</v>
      </c>
      <c r="D969" s="9" t="s">
        <v>354</v>
      </c>
      <c r="E969" s="9" t="s">
        <v>1377</v>
      </c>
      <c r="F969" s="9" t="s">
        <v>1382</v>
      </c>
      <c r="G969" s="9" t="s">
        <v>1379</v>
      </c>
      <c r="H969">
        <v>1</v>
      </c>
      <c r="I969" s="9" t="s">
        <v>11</v>
      </c>
      <c r="J969" s="9" t="s">
        <v>50</v>
      </c>
      <c r="K969" s="9" t="s">
        <v>50</v>
      </c>
      <c r="L969" s="9" t="s">
        <v>51</v>
      </c>
      <c r="M969" s="9" t="s">
        <v>1383</v>
      </c>
      <c r="N969">
        <v>0</v>
      </c>
      <c r="O969">
        <v>1</v>
      </c>
    </row>
    <row r="970" spans="1:15" x14ac:dyDescent="0.25">
      <c r="A970">
        <v>2023</v>
      </c>
      <c r="B970">
        <v>1</v>
      </c>
      <c r="C970" s="9" t="s">
        <v>1384</v>
      </c>
      <c r="D970" s="9" t="s">
        <v>354</v>
      </c>
      <c r="E970" s="9" t="s">
        <v>1377</v>
      </c>
      <c r="F970" s="9" t="s">
        <v>1385</v>
      </c>
      <c r="G970" s="9" t="s">
        <v>1379</v>
      </c>
      <c r="H970">
        <v>0</v>
      </c>
      <c r="I970" s="9" t="s">
        <v>11</v>
      </c>
      <c r="J970" s="9" t="s">
        <v>12</v>
      </c>
      <c r="K970" s="9" t="s">
        <v>21</v>
      </c>
      <c r="L970" s="9" t="s">
        <v>61</v>
      </c>
      <c r="M970" s="9" t="s">
        <v>1386</v>
      </c>
      <c r="N970">
        <v>0</v>
      </c>
      <c r="O970">
        <v>1</v>
      </c>
    </row>
    <row r="971" spans="1:15" x14ac:dyDescent="0.25">
      <c r="A971">
        <v>2023</v>
      </c>
      <c r="B971">
        <v>1</v>
      </c>
      <c r="C971" s="9" t="s">
        <v>1384</v>
      </c>
      <c r="D971" s="9" t="s">
        <v>354</v>
      </c>
      <c r="E971" s="9" t="s">
        <v>1377</v>
      </c>
      <c r="F971" s="9" t="s">
        <v>1385</v>
      </c>
      <c r="G971" s="9" t="s">
        <v>1379</v>
      </c>
      <c r="H971">
        <v>0</v>
      </c>
      <c r="I971" s="9" t="s">
        <v>11</v>
      </c>
      <c r="J971" s="9" t="s">
        <v>67</v>
      </c>
      <c r="K971" s="9" t="s">
        <v>21</v>
      </c>
      <c r="L971" s="9" t="s">
        <v>68</v>
      </c>
      <c r="M971" s="9" t="s">
        <v>1387</v>
      </c>
      <c r="N971">
        <v>0</v>
      </c>
      <c r="O971">
        <v>1</v>
      </c>
    </row>
    <row r="972" spans="1:15" x14ac:dyDescent="0.25">
      <c r="A972">
        <v>2023</v>
      </c>
      <c r="B972">
        <v>1</v>
      </c>
      <c r="C972" s="9" t="s">
        <v>1384</v>
      </c>
      <c r="D972" s="9" t="s">
        <v>354</v>
      </c>
      <c r="E972" s="9" t="s">
        <v>1377</v>
      </c>
      <c r="F972" s="9" t="s">
        <v>1385</v>
      </c>
      <c r="G972" s="9" t="s">
        <v>1379</v>
      </c>
      <c r="H972">
        <v>0</v>
      </c>
      <c r="I972" s="9" t="s">
        <v>11</v>
      </c>
      <c r="J972" s="9" t="s">
        <v>67</v>
      </c>
      <c r="K972" s="9" t="s">
        <v>21</v>
      </c>
      <c r="L972" s="9" t="s">
        <v>68</v>
      </c>
      <c r="M972" s="9" t="s">
        <v>1388</v>
      </c>
      <c r="N972">
        <v>0</v>
      </c>
      <c r="O972">
        <v>1</v>
      </c>
    </row>
    <row r="973" spans="1:15" x14ac:dyDescent="0.25">
      <c r="A973">
        <v>2023</v>
      </c>
      <c r="B973">
        <v>1</v>
      </c>
      <c r="C973" s="9" t="s">
        <v>1389</v>
      </c>
      <c r="D973" s="9" t="s">
        <v>354</v>
      </c>
      <c r="E973" s="9" t="s">
        <v>1377</v>
      </c>
      <c r="F973" s="9" t="s">
        <v>1390</v>
      </c>
      <c r="G973" s="9" t="s">
        <v>1379</v>
      </c>
      <c r="H973">
        <v>0</v>
      </c>
      <c r="I973" s="9" t="s">
        <v>11</v>
      </c>
      <c r="J973" s="9" t="s">
        <v>67</v>
      </c>
      <c r="K973" s="9" t="s">
        <v>21</v>
      </c>
      <c r="L973" s="9" t="s">
        <v>68</v>
      </c>
      <c r="M973" s="9" t="s">
        <v>1391</v>
      </c>
      <c r="N973">
        <v>0</v>
      </c>
      <c r="O973">
        <v>1</v>
      </c>
    </row>
    <row r="974" spans="1:15" x14ac:dyDescent="0.25">
      <c r="A974">
        <v>2023</v>
      </c>
      <c r="B974">
        <v>1</v>
      </c>
      <c r="C974" s="9" t="s">
        <v>1392</v>
      </c>
      <c r="D974" s="9" t="s">
        <v>354</v>
      </c>
      <c r="E974" s="9" t="s">
        <v>1393</v>
      </c>
      <c r="F974" s="9" t="s">
        <v>1394</v>
      </c>
      <c r="G974" s="9" t="s">
        <v>1393</v>
      </c>
      <c r="H974">
        <v>1</v>
      </c>
      <c r="I974" s="9" t="s">
        <v>11</v>
      </c>
      <c r="J974" s="9" t="s">
        <v>150</v>
      </c>
      <c r="K974" s="9" t="s">
        <v>21</v>
      </c>
      <c r="L974" s="9" t="s">
        <v>151</v>
      </c>
      <c r="M974" s="9" t="s">
        <v>1395</v>
      </c>
      <c r="N974">
        <v>0</v>
      </c>
      <c r="O974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2 e c 6 4 5 1 - 7 3 0 2 - 4 f a b - b b 6 7 - 4 a 3 4 1 5 e f e 4 7 2 "   x m l n s = " h t t p : / / s c h e m a s . m i c r o s o f t . c o m / D a t a M a s h u p " > A A A A A M k E A A B Q S w M E F A A C A A g A u k l h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C 6 S W F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k l h V s c 3 C 8 f B A Q A A o g I A A B M A H A B G b 3 J t d W x h c y 9 T Z W N 0 a W 9 u M S 5 t I K I Y A C i g F A A A A A A A A A A A A A A A A A A A A A A A A A A A A F 1 S z Y 7 T M B C + V + o 7 j M p h E 5 F a 7 X I A t O r B m 7 h g N o 5 L n H B B y P K m Z t d S a 5 c k X Y n H 4 h l 4 M c Y p K 9 B a 8 s z 4 m x / 7 m / F g u 9 E F D + q i 1 z f z 2 X w 2 P J r e 7 i E P f j g f R r O G D R z s O J 8 B L t m 7 B + s R U T 8 O p D C j u T e D T R Y F U 3 e N 3 C 3 b N n 8 r O V 9 k s I j O j 1 y h + f X z 2 f Y / N w v F S p Y 3 U H D V 8 A o N S s z v X w G o d y H D g 7 B D Z s j 5 H i 8 I 0 E 5 K 1 4 i B I f v T G K C w J 9 O P 5 m j 9 G C J 4 6 s M T 7 F A 4 3 z k z h b l h h A J F 7 2 J I S 2 p W Q G 3 3 u o 3 e Z 8 e g t w j j z m C 5 t A S p Z q + S w / e U x Q g T 8 4 3 u M k Y w c U r u M m B E u K 4 P E R E X C N v w O C Z X q 7 i u X u d U N U n d 1 F w k 5 S Q 7 k k t d y p y W a Q p U w Z P p O + x q 8 i 5 N s / c p M K a U 3 i G b E K s b 4 v e h g + p 8 1 K h j K / z 5 G I / R L K y f X r e t p Y C m p o J i U y O D 6 9 X 1 G y 3 y 1 V p X U v C K l k B h i i z Z t o F P k l e Q V 1 + g A x z v 5 Y Z N R 6 p W F z L X g h Y 1 e x n N V E N v c U J c c F Y 1 U g E D i T U i t X 9 0 I h l e N e l m w h n J w 9 4 9 B N 1 6 1 4 V n 3 4 u 6 g m L l W u r 2 l n 9 g E t p Y l f 6 d 8 6 Y l F 3 j K W X x L 5 z P n / / 9 p N 3 8 A U E s B A i 0 A F A A C A A g A u k l h V i j 4 0 / O m A A A A 9 w A A A B I A A A A A A A A A A A A A A A A A A A A A A E N v b m Z p Z y 9 Q Y W N r Y W d l L n h t b F B L A Q I t A B Q A A g A I A L p J Y V Y P y u m r p A A A A O k A A A A T A A A A A A A A A A A A A A A A A P I A A A B b Q 2 9 u d G V u d F 9 U e X B l c 1 0 u e G 1 s U E s B A i 0 A F A A C A A g A u k l h V s c 3 C 8 f B A Q A A o g I A A B M A A A A A A A A A A A A A A A A A 4 w E A A E Z v c m 1 1 b G F z L 1 N l Y 3 R p b 2 4 x L m 1 Q S w U G A A A A A A M A A w D C A A A A 8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g 4 A A A A A A A A I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1 b H R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l F 1 Z X J 5 S U Q i I F Z h b H V l P S J z N z Y x Y T I 1 Y 2 I t N G V k M i 0 0 N 2 F j L T l k M j g t N D k w M G M z M D k z Y m Y 1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z L T A x V D E 0 O j E z O j U z L j I 5 N j E x M D Z a I i A v P j x F b n R y e S B U e X B l P S J G a W x s Q 2 9 s d W 1 u V H l w Z X M i I F Z h b H V l P S J z Q W d J R 0 J n W U d C Z 1 V H Q m d Z R 0 J n S U M i I C 8 + P E V u d H J 5 I F R 5 c G U 9 I k Z p b G x D b 2 x 1 b W 5 O Y W 1 l c y I g V m F s d W U 9 I n N b J n F 1 b 3 Q 7 Q W 5 p b y Z x d W 9 0 O y w m c X V v d D t N Z X M m c X V v d D s s J n F 1 b 3 Q 7 V W J p Z 2 V v X 1 J l c y Z x d W 9 0 O y w m c X V v d D t E Z X B h c n R h b W V u d G 8 m c X V v d D s s J n F 1 b 3 Q 7 U H J v d m l u Y 2 l h J n F 1 b 3 Q 7 L C Z x d W 9 0 O 0 R p c 3 R y a X R v J n F 1 b 3 Q 7 L C Z x d W 9 0 O 1 J l Z F 9 V J n F 1 b 3 Q 7 L C Z x d W 9 0 O 0 Z F R C Z x d W 9 0 O y w m c X V v d D t E a X N h X 2 M m c X V v d D s s J n F 1 b 3 Q 7 U m V k X 2 M m c X V v d D s s J n F 1 b 3 Q 7 T V J l Z F 9 j J n F 1 b 3 Q 7 L C Z x d W 9 0 O 0 V F U 1 N f U G F y d G 9 f Y y Z x d W 9 0 O y w m c X V v d D t O d W 1 f Z G 9 j J n F 1 b 3 Q 7 L C Z x d W 9 0 O 0 5 1 b S Z x d W 9 0 O y w m c X V v d D t E Z W 4 m c X V v d D t d I i A v P j x F b n R y e S B U e X B l P S J G a W x s U 3 R h d H V z I i B W Y W x 1 Z T 0 i c 0 N v b X B s Z X R l I i A v P j x F b n R y e S B U e X B l P S J G a W x s Q 2 9 1 b n Q i I F Z h b H V l P S J s O T c z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V Y m l n Z W 9 f U m V z L D J 9 J n F 1 b 3 Q 7 L C Z x d W 9 0 O 1 N l Y 3 R p b 2 4 x L 0 N v b n N 1 b H R h M S 9 P c m l n Z W 4 u e 0 R l c G F y d G F t Z W 5 0 b y w z f S Z x d W 9 0 O y w m c X V v d D t T Z W N 0 a W 9 u M S 9 D b 2 5 z d W x 0 Y T E v T 3 J p Z 2 V u L n t Q c m 9 2 a W 5 j a W E s N H 0 m c X V v d D s s J n F 1 b 3 Q 7 U 2 V j d G l v b j E v Q 2 9 u c 3 V s d G E x L 0 9 y a W d l b i 5 7 R G l z d H J p d G 8 s N X 0 m c X V v d D s s J n F 1 b 3 Q 7 U 2 V j d G l v b j E v Q 2 9 u c 3 V s d G E x L 0 9 y a W d l b i 5 7 U m V k X 1 U s N n 0 m c X V v d D s s J n F 1 b 3 Q 7 U 2 V j d G l v b j E v Q 2 9 u c 3 V s d G E x L 0 9 y a W d l b i 5 7 R k V E L D d 9 J n F 1 b 3 Q 7 L C Z x d W 9 0 O 1 N l Y 3 R p b 2 4 x L 0 N v b n N 1 b H R h M S 9 P c m l n Z W 4 u e 0 R p c 2 F f Y y w 4 f S Z x d W 9 0 O y w m c X V v d D t T Z W N 0 a W 9 u M S 9 D b 2 5 z d W x 0 Y T E v T 3 J p Z 2 V u L n t S Z W R f Y y w 5 f S Z x d W 9 0 O y w m c X V v d D t T Z W N 0 a W 9 u M S 9 D b 2 5 z d W x 0 Y T E v T 3 J p Z 2 V u L n t N U m V k X 2 M s M T B 9 J n F 1 b 3 Q 7 L C Z x d W 9 0 O 1 N l Y 3 R p b 2 4 x L 0 N v b n N 1 b H R h M S 9 P c m l n Z W 4 u e 0 V F U 1 N f U G F y d G 9 f Y y w x M X 0 m c X V v d D s s J n F 1 b 3 Q 7 U 2 V j d G l v b j E v Q 2 9 u c 3 V s d G E x L 0 9 y a W d l b i 5 7 T n V t X 2 R v Y y w x M n 0 m c X V v d D s s J n F 1 b 3 Q 7 U 2 V j d G l v b j E v Q 2 9 u c 3 V s d G E x L 0 9 y a W d l b i 5 7 T n V t L D E z f S Z x d W 9 0 O y w m c X V v d D t T Z W N 0 a W 9 u M S 9 D b 2 5 z d W x 0 Y T E v T 3 J p Z 2 V u L n t E Z W 4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V Y m l n Z W 9 f U m V z L D J 9 J n F 1 b 3 Q 7 L C Z x d W 9 0 O 1 N l Y 3 R p b 2 4 x L 0 N v b n N 1 b H R h M S 9 P c m l n Z W 4 u e 0 R l c G F y d G F t Z W 5 0 b y w z f S Z x d W 9 0 O y w m c X V v d D t T Z W N 0 a W 9 u M S 9 D b 2 5 z d W x 0 Y T E v T 3 J p Z 2 V u L n t Q c m 9 2 a W 5 j a W E s N H 0 m c X V v d D s s J n F 1 b 3 Q 7 U 2 V j d G l v b j E v Q 2 9 u c 3 V s d G E x L 0 9 y a W d l b i 5 7 R G l z d H J p d G 8 s N X 0 m c X V v d D s s J n F 1 b 3 Q 7 U 2 V j d G l v b j E v Q 2 9 u c 3 V s d G E x L 0 9 y a W d l b i 5 7 U m V k X 1 U s N n 0 m c X V v d D s s J n F 1 b 3 Q 7 U 2 V j d G l v b j E v Q 2 9 u c 3 V s d G E x L 0 9 y a W d l b i 5 7 R k V E L D d 9 J n F 1 b 3 Q 7 L C Z x d W 9 0 O 1 N l Y 3 R p b 2 4 x L 0 N v b n N 1 b H R h M S 9 P c m l n Z W 4 u e 0 R p c 2 F f Y y w 4 f S Z x d W 9 0 O y w m c X V v d D t T Z W N 0 a W 9 u M S 9 D b 2 5 z d W x 0 Y T E v T 3 J p Z 2 V u L n t S Z W R f Y y w 5 f S Z x d W 9 0 O y w m c X V v d D t T Z W N 0 a W 9 u M S 9 D b 2 5 z d W x 0 Y T E v T 3 J p Z 2 V u L n t N U m V k X 2 M s M T B 9 J n F 1 b 3 Q 7 L C Z x d W 9 0 O 1 N l Y 3 R p b 2 4 x L 0 N v b n N 1 b H R h M S 9 P c m l n Z W 4 u e 0 V F U 1 N f U G F y d G 9 f Y y w x M X 0 m c X V v d D s s J n F 1 b 3 Q 7 U 2 V j d G l v b j E v Q 2 9 u c 3 V s d G E x L 0 9 y a W d l b i 5 7 T n V t X 2 R v Y y w x M n 0 m c X V v d D s s J n F 1 b 3 Q 7 U 2 V j d G l v b j E v Q 2 9 u c 3 V s d G E x L 0 9 y a W d l b i 5 7 T n V t L D E z f S Z x d W 9 0 O y w m c X V v d D t T Z W N 0 a W 9 u M S 9 D b 2 5 z d W x 0 Y T E v T 3 J p Z 2 V u L n t E Z W 4 s M T R 9 J n F 1 b 3 Q 7 X S w m c X V v d D t S Z W x h d G l v b n N o a X B J b m Z v J n F 1 b 3 Q 7 O l t d f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l 2 h v i + M T p B q Y q c J w 6 P g t M A A A A A A g A A A A A A E G Y A A A A B A A A g A A A A 0 0 r q j K Y w z b d k N O V j F / d v e 8 / 3 8 g O k O L v Y S g p p 6 6 o W R g U A A A A A D o A A A A A C A A A g A A A A Z 3 r H E C z 0 P 8 I C p h 1 y D Q B B s 0 I 6 w u 9 n t d x 1 7 O b U L 4 j R x b p Q A A A A G / q / F h J H m u m 8 E 5 9 T 9 k Z N f D D n l L H j l s z i e A u + h x f n m S L Q N F 4 v 8 R u n K r K 3 0 E T W h Z 5 u I q W e F f w n G g 8 b u E W F R X E h T L J Z v 4 D x D 7 S V u G i a l X T j w 9 p A A A A A S N m z q f P t z 0 1 U w D i d b 7 R e X o h / d U i u h g F 3 q O s M Y P D Z 6 T N S q d Y V y 4 A i V n X L J s 6 2 h / k K D 8 X r t R o M 0 3 K 0 g A s L p F 3 5 D Q = = < / D a t a M a s h u p > 
</file>

<file path=customXml/itemProps1.xml><?xml version="1.0" encoding="utf-8"?>
<ds:datastoreItem xmlns:ds="http://schemas.openxmlformats.org/officeDocument/2006/customXml" ds:itemID="{39C72E4B-BE7B-4B77-B60E-3D2239971B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Hoja6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2022-10-19T15:45:37Z</dcterms:created>
  <dcterms:modified xsi:type="dcterms:W3CDTF">2023-03-01T14:14:25Z</dcterms:modified>
</cp:coreProperties>
</file>