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1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RESA - ALEX HERRERA CORONEL\Convenios\FED\2022 - 2023\Reportes\5. ENERO 23\"/>
    </mc:Choice>
  </mc:AlternateContent>
  <xr:revisionPtr revIDLastSave="0" documentId="13_ncr:1_{17F2AA0C-85AF-4A41-B965-8C1BEA8EC818}" xr6:coauthVersionLast="47" xr6:coauthVersionMax="47" xr10:uidLastSave="{00000000-0000-0000-0000-000000000000}"/>
  <bookViews>
    <workbookView xWindow="-120" yWindow="-120" windowWidth="29040" windowHeight="15840" xr2:uid="{323825FD-440B-407E-8893-9BAD31054122}"/>
  </bookViews>
  <sheets>
    <sheet name="Resumen" sheetId="7" r:id="rId1"/>
    <sheet name="BD" sheetId="6" r:id="rId2"/>
  </sheets>
  <definedNames>
    <definedName name="DatosExternos_1" localSheetId="1" hidden="1">BD!$A$1:$K$1047</definedName>
  </definedNames>
  <calcPr calcId="191029"/>
  <pivotCaches>
    <pivotCache cacheId="12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DDE99CA-0B56-4069-AAA3-4CB9B46D5337}" keepAlive="1" name="Consulta - Consulta1" description="Conexión a la consulta 'Consulta1' en el libro." type="5" refreshedVersion="8" background="1" saveData="1">
    <dbPr connection="Provider=Microsoft.Mashup.OleDb.1;Data Source=$Workbook$;Location=Consulta1;Extended Properties=&quot;&quot;" command="SELECT * FROM [Consulta1]"/>
  </connection>
</connections>
</file>

<file path=xl/sharedStrings.xml><?xml version="1.0" encoding="utf-8"?>
<sst xmlns="http://schemas.openxmlformats.org/spreadsheetml/2006/main" count="5266" uniqueCount="298">
  <si>
    <t>SI-01.01: Porcentaje de gestantes atendidas en IPRESS del primer nivel de atención de Salud (I1-I4) del Gobierno Regional que reciben su primera atención prenatal en el primer trimestre del embarazo.</t>
  </si>
  <si>
    <t>año</t>
  </si>
  <si>
    <t>mes</t>
  </si>
  <si>
    <t>provincia</t>
  </si>
  <si>
    <t>distrito</t>
  </si>
  <si>
    <t>num_doc</t>
  </si>
  <si>
    <t>den</t>
  </si>
  <si>
    <t>num</t>
  </si>
  <si>
    <t>SAN MARTIN</t>
  </si>
  <si>
    <t>MARISCAL CACERES</t>
  </si>
  <si>
    <t>HUICUNGO</t>
  </si>
  <si>
    <t>DOS DE MAYO</t>
  </si>
  <si>
    <t>PIZARRO</t>
  </si>
  <si>
    <t>MIRAFLORES</t>
  </si>
  <si>
    <t>PACHIZA</t>
  </si>
  <si>
    <t>ALTO EL SOL</t>
  </si>
  <si>
    <t>NUEVO CHIMBOTE</t>
  </si>
  <si>
    <t>PAJARILLO</t>
  </si>
  <si>
    <t>COSTA RICA</t>
  </si>
  <si>
    <t>DOS UNIDOS</t>
  </si>
  <si>
    <t>SOLEDAD</t>
  </si>
  <si>
    <t>PICOTA</t>
  </si>
  <si>
    <t>WINGE</t>
  </si>
  <si>
    <t>HOSPITAL RURAL  PICOTA</t>
  </si>
  <si>
    <t>BUENOS AIRES</t>
  </si>
  <si>
    <t>CASPIZAPA</t>
  </si>
  <si>
    <t>PUCACACA</t>
  </si>
  <si>
    <t>SAN HILARION</t>
  </si>
  <si>
    <t>SAN CRISTOBAL DE SISA</t>
  </si>
  <si>
    <t>SHAMBOYACU</t>
  </si>
  <si>
    <t>VISTA ALEGRE</t>
  </si>
  <si>
    <t>ALFONSO UGARTE</t>
  </si>
  <si>
    <t>SIMON BOLIVAR</t>
  </si>
  <si>
    <t>NUEVO LORETO</t>
  </si>
  <si>
    <t>TINGO DE PONASA</t>
  </si>
  <si>
    <t>HUA├æIPO</t>
  </si>
  <si>
    <t>TRES UNIDOS</t>
  </si>
  <si>
    <t>RIOJA</t>
  </si>
  <si>
    <t>PORVENIR</t>
  </si>
  <si>
    <t>NUEVA RIOJA</t>
  </si>
  <si>
    <t>AWAJUN</t>
  </si>
  <si>
    <t>BAJO NARANJILLO</t>
  </si>
  <si>
    <t>SAN FRANCISCO ALTO MAYO</t>
  </si>
  <si>
    <t>SAN CARLOS</t>
  </si>
  <si>
    <t>ELIAS SOPLIN VARGAS</t>
  </si>
  <si>
    <t>SEGUNDA JERUSALEN</t>
  </si>
  <si>
    <t>PUERTO BAGAZAN</t>
  </si>
  <si>
    <t>NUEVA CAJAMARCA</t>
  </si>
  <si>
    <t>HOSPITAL RURAL NUEVA CAJAMARCA</t>
  </si>
  <si>
    <t>LA UNION</t>
  </si>
  <si>
    <t>PERLA DAGUAS</t>
  </si>
  <si>
    <t>SAN JUAN RIO SORITOR</t>
  </si>
  <si>
    <t>NARANJILLO</t>
  </si>
  <si>
    <t>PARDO MIGUEL</t>
  </si>
  <si>
    <t>NARANJOS</t>
  </si>
  <si>
    <t>AGUAS VERDES</t>
  </si>
  <si>
    <t>PIONEROS BAJO (SAN JUAN DEL MAYO)</t>
  </si>
  <si>
    <t>SAN AGUSTIN</t>
  </si>
  <si>
    <t>TUMBARO</t>
  </si>
  <si>
    <t>POSIC</t>
  </si>
  <si>
    <t>SAN FERNANDO</t>
  </si>
  <si>
    <t>YORONGOS</t>
  </si>
  <si>
    <t>YURACYACU</t>
  </si>
  <si>
    <t>TARAPOTO</t>
  </si>
  <si>
    <t>ATUMPAMPA</t>
  </si>
  <si>
    <t>PUNTA DEL ESTE</t>
  </si>
  <si>
    <t>HUAYCO TARAPOTO</t>
  </si>
  <si>
    <t>SANTA ROSA DE CUMBAZA</t>
  </si>
  <si>
    <t>NUEVE DE ABRIL</t>
  </si>
  <si>
    <t>CACATACHI</t>
  </si>
  <si>
    <t>CHAZUTA</t>
  </si>
  <si>
    <t>SANTA ROSA DE CHIPAOTA</t>
  </si>
  <si>
    <t>CHIPURANA</t>
  </si>
  <si>
    <t>EL PORVENIR</t>
  </si>
  <si>
    <t>PELEJO</t>
  </si>
  <si>
    <t>NUEVO SAN JUAN</t>
  </si>
  <si>
    <t>HUIMBAYOC</t>
  </si>
  <si>
    <t>LECHE</t>
  </si>
  <si>
    <t>SAN JOSE DE YANAYACU</t>
  </si>
  <si>
    <t>PONGO ISLA</t>
  </si>
  <si>
    <t>JUAN GUERRA</t>
  </si>
  <si>
    <t>LA BANDA DE SHILCAYO</t>
  </si>
  <si>
    <t>LAS PALMAS</t>
  </si>
  <si>
    <t>MORALES</t>
  </si>
  <si>
    <t>PAPAPLAYA</t>
  </si>
  <si>
    <t>HOSPITAL RURAL DE PAPAPLAYA</t>
  </si>
  <si>
    <t>SAN ANTONIO</t>
  </si>
  <si>
    <t>SAN PEDRO DE CUMBAZA</t>
  </si>
  <si>
    <t>SAUCE</t>
  </si>
  <si>
    <t>SHAPAJA</t>
  </si>
  <si>
    <t>TOCACHE</t>
  </si>
  <si>
    <t>NUEVA ESPERANZA</t>
  </si>
  <si>
    <t>YACUSISA</t>
  </si>
  <si>
    <t>NUEVO BAMBAMARCA</t>
  </si>
  <si>
    <t>NUEVO PROGRESO</t>
  </si>
  <si>
    <t>RIO UCHIZA</t>
  </si>
  <si>
    <t>MADRE MIA</t>
  </si>
  <si>
    <t>MOYOBAMBA</t>
  </si>
  <si>
    <t>LA CONQUISTA</t>
  </si>
  <si>
    <t>SAN JOSE DE ALTO MAYO</t>
  </si>
  <si>
    <t>LLUYLLUCUCHA</t>
  </si>
  <si>
    <t>MARONA</t>
  </si>
  <si>
    <t>TAHUISHCO</t>
  </si>
  <si>
    <t>LOS ANGELES</t>
  </si>
  <si>
    <t>PUEBLO LIBRE</t>
  </si>
  <si>
    <t>SHIMPIYACU</t>
  </si>
  <si>
    <t>NUEVA HUANCABAMBA</t>
  </si>
  <si>
    <t>ATUMPLAYA</t>
  </si>
  <si>
    <t>IMPERIO DE CACHIYACU</t>
  </si>
  <si>
    <t>LA PRIMAVERA</t>
  </si>
  <si>
    <t>EL CONDOR</t>
  </si>
  <si>
    <t>CALZADA</t>
  </si>
  <si>
    <t>HABANA</t>
  </si>
  <si>
    <t>JEPELACIO</t>
  </si>
  <si>
    <t>CARRIZAL</t>
  </si>
  <si>
    <t>SHUCSHUYACU</t>
  </si>
  <si>
    <t>NUEVO SAN MIGUEL</t>
  </si>
  <si>
    <t>JERILLO</t>
  </si>
  <si>
    <t>LA HUARPIA</t>
  </si>
  <si>
    <t>PACAYPITE</t>
  </si>
  <si>
    <t>SORITOR</t>
  </si>
  <si>
    <t>ALTO PERU</t>
  </si>
  <si>
    <t>ALTO SAN MARTIN</t>
  </si>
  <si>
    <t>SAN MARCOS</t>
  </si>
  <si>
    <t>YANTALO</t>
  </si>
  <si>
    <t>BELLAVISTA</t>
  </si>
  <si>
    <t>LIMON</t>
  </si>
  <si>
    <t>HUACHO</t>
  </si>
  <si>
    <t>ALTO BIAVO</t>
  </si>
  <si>
    <t>BARRANCA</t>
  </si>
  <si>
    <t>CUZCO</t>
  </si>
  <si>
    <t>INCAICO</t>
  </si>
  <si>
    <t>NUEVA ARICA</t>
  </si>
  <si>
    <t>BAJO BIAVO</t>
  </si>
  <si>
    <t>NUEVO LIMA</t>
  </si>
  <si>
    <t>NUEVO TARAPOTO</t>
  </si>
  <si>
    <t>YANAYACU</t>
  </si>
  <si>
    <t>LIBANO</t>
  </si>
  <si>
    <t>ALMIRANTE GRAU BOMBONAJILLO</t>
  </si>
  <si>
    <t>HUALLAGA</t>
  </si>
  <si>
    <t>LEDOY</t>
  </si>
  <si>
    <t>SAN PABLO</t>
  </si>
  <si>
    <t>HUINGOYACU</t>
  </si>
  <si>
    <t>CONSUELO</t>
  </si>
  <si>
    <t>FAUSA LAMISTA</t>
  </si>
  <si>
    <t>CENTRO AMERICA - SAN PABLO</t>
  </si>
  <si>
    <t>SAN RAFAEL</t>
  </si>
  <si>
    <t>LA LIBERTAD</t>
  </si>
  <si>
    <t>CRISTINO GARCIA CARHUAPOMA</t>
  </si>
  <si>
    <t>EL DORADO</t>
  </si>
  <si>
    <t>SAN JOSE DE SISA</t>
  </si>
  <si>
    <t>HOSPITAL RURAL SAN JOSE DE SISA</t>
  </si>
  <si>
    <t>NAUTA</t>
  </si>
  <si>
    <t>SANTA CRUZ</t>
  </si>
  <si>
    <t>HUAJA</t>
  </si>
  <si>
    <t>AGUA BLANCA</t>
  </si>
  <si>
    <t>SAN MARTIN DE ALAO</t>
  </si>
  <si>
    <t>SINAMI</t>
  </si>
  <si>
    <t>PACAYPAMPA</t>
  </si>
  <si>
    <t>SANTA ROSA</t>
  </si>
  <si>
    <t>SAN JUAN DE TALLIQUIHUI</t>
  </si>
  <si>
    <t>SHATOJA</t>
  </si>
  <si>
    <t>SAPOSOA</t>
  </si>
  <si>
    <t>RURAL SAPOSOA</t>
  </si>
  <si>
    <t>ALTO PACHIZA</t>
  </si>
  <si>
    <t>AGUA AZUL</t>
  </si>
  <si>
    <t>ALTO SAPOSOA</t>
  </si>
  <si>
    <t>PASARRAYA</t>
  </si>
  <si>
    <t>NUEVA VIDA</t>
  </si>
  <si>
    <t>EL ESLABON</t>
  </si>
  <si>
    <t>PISCOYACU</t>
  </si>
  <si>
    <t>NUEVO SACANCHE</t>
  </si>
  <si>
    <t>SACANCHE</t>
  </si>
  <si>
    <t>LAMAS</t>
  </si>
  <si>
    <t>SAN ANTONIO RIO MAYO</t>
  </si>
  <si>
    <t>HUAYCO LAMAS</t>
  </si>
  <si>
    <t>ALONSO DE ALVARADO</t>
  </si>
  <si>
    <t>ROQUE</t>
  </si>
  <si>
    <t>PACAYZAPA</t>
  </si>
  <si>
    <t>ALAN GARCIA</t>
  </si>
  <si>
    <t>BARRANQUITA</t>
  </si>
  <si>
    <t>BARRANQUITA CAYNARACHI</t>
  </si>
  <si>
    <t>CAYNARACHI</t>
  </si>
  <si>
    <t>PONGO DEL CAYNARACHI</t>
  </si>
  <si>
    <t>SAN MIGUEL DE ACHINAMIZA</t>
  </si>
  <si>
    <t>ALIANZA</t>
  </si>
  <si>
    <t>BONILLA</t>
  </si>
  <si>
    <t>NUEVO LAMAS</t>
  </si>
  <si>
    <t>CUÑUMBUQUI</t>
  </si>
  <si>
    <t>CUNUMBUQUE</t>
  </si>
  <si>
    <t>LAS FLORES DE MAMONAQUIHUA</t>
  </si>
  <si>
    <t>PINTO RECODO</t>
  </si>
  <si>
    <t>GOSEN</t>
  </si>
  <si>
    <t>RUMISAPA</t>
  </si>
  <si>
    <t>CHURUZAPA</t>
  </si>
  <si>
    <t>SAN ROQUE DE CUMBAZA</t>
  </si>
  <si>
    <t>PAMASHTO</t>
  </si>
  <si>
    <t>SHANAO</t>
  </si>
  <si>
    <t>TABALOSOS</t>
  </si>
  <si>
    <t>SAN MIGUEL DEL RIO MAYO</t>
  </si>
  <si>
    <t>PUCAYACU PANJUI</t>
  </si>
  <si>
    <t>ZAPATERO</t>
  </si>
  <si>
    <t>SANTA CRUZ DE SHITARIYACU</t>
  </si>
  <si>
    <t>NUEVO MUNDO</t>
  </si>
  <si>
    <t>JUANJUI</t>
  </si>
  <si>
    <t>HUAYABAMBA</t>
  </si>
  <si>
    <t>CAMPANILLA</t>
  </si>
  <si>
    <t>CU├æUMBUZA</t>
  </si>
  <si>
    <t>SHUMANZA</t>
  </si>
  <si>
    <t>SION</t>
  </si>
  <si>
    <t>NUEVO JAEN</t>
  </si>
  <si>
    <t>RAMAL DE ASPUZANA</t>
  </si>
  <si>
    <t>NUEVO  PROGRESO</t>
  </si>
  <si>
    <t>POLVORA</t>
  </si>
  <si>
    <t>NUEVO HORIZONTE</t>
  </si>
  <si>
    <t>PUERTO PIZANA</t>
  </si>
  <si>
    <t>CEDRO</t>
  </si>
  <si>
    <t>SHUNTE</t>
  </si>
  <si>
    <t>UCHIZA</t>
  </si>
  <si>
    <t>SAN JUAN DE DIOS</t>
  </si>
  <si>
    <t>SANTA LUCIA</t>
  </si>
  <si>
    <t>NUEVO PORONGO</t>
  </si>
  <si>
    <t>SANTA ROSA DE SHAPAJA</t>
  </si>
  <si>
    <t>Red</t>
  </si>
  <si>
    <t>MicroRed</t>
  </si>
  <si>
    <t>Codigo_Unico</t>
  </si>
  <si>
    <t>Nombre_EESS</t>
  </si>
  <si>
    <t xml:space="preserve">SAN PABLO-CONSUELO                                          </t>
  </si>
  <si>
    <t>NUEVO RIOJA</t>
  </si>
  <si>
    <t>YURAYACU</t>
  </si>
  <si>
    <t xml:space="preserve">NUEVA CAJAMARCA                                             </t>
  </si>
  <si>
    <t>SAN JUAN DE RIO SORITOR</t>
  </si>
  <si>
    <t xml:space="preserve">NARANJOS                                                    </t>
  </si>
  <si>
    <t>LLUILLUCUCHA</t>
  </si>
  <si>
    <t xml:space="preserve">JEPELACIO                                                   </t>
  </si>
  <si>
    <t>ALONSO DE ALVARADO ROQUE</t>
  </si>
  <si>
    <t>HOSPITAL LAMAS</t>
  </si>
  <si>
    <t>CU├æUMBUQUI</t>
  </si>
  <si>
    <t>LEONCIO PRADO</t>
  </si>
  <si>
    <t xml:space="preserve">SAN MARTIN ALAO                                             </t>
  </si>
  <si>
    <t>BANDA DE SHILCAYO</t>
  </si>
  <si>
    <t>Total general</t>
  </si>
  <si>
    <t>Suma de num</t>
  </si>
  <si>
    <t>Suma de den</t>
  </si>
  <si>
    <t>N° de gestantes que cuentan con primera atención prenatal en el 1er, 2do y 3er trimestre de gestación</t>
  </si>
  <si>
    <t>N°  de mujeres del denominador que recibieron la 1ra atención prenatal en el I-Trimestre.</t>
  </si>
  <si>
    <t>Elaborado por: OGI-DIRESA</t>
  </si>
  <si>
    <t xml:space="preserve"> %</t>
  </si>
  <si>
    <t>% del Indicador</t>
  </si>
  <si>
    <t>RAFAEL BELAUNDE</t>
  </si>
  <si>
    <t>TUPAC AMARU</t>
  </si>
  <si>
    <t>PERLA DEL MAYO</t>
  </si>
  <si>
    <t>SUGLLAQUIRO</t>
  </si>
  <si>
    <t>SAN MATEO</t>
  </si>
  <si>
    <t>VENCEDOR</t>
  </si>
  <si>
    <t>CHIRICYACU</t>
  </si>
  <si>
    <t>CENTRO AMERICA</t>
  </si>
  <si>
    <t>PERLAMAYO</t>
  </si>
  <si>
    <t>LA NACIENTE DEL RIO NEGRO</t>
  </si>
  <si>
    <t>CASHNAHUASI</t>
  </si>
  <si>
    <t>SANANGO</t>
  </si>
  <si>
    <t>MAMONAQUIHUA</t>
  </si>
  <si>
    <t>TUNUNTUNUMBA</t>
  </si>
  <si>
    <t>PUERTO PIZARRO</t>
  </si>
  <si>
    <t>YARINA</t>
  </si>
  <si>
    <t>PAUJILZAPA</t>
  </si>
  <si>
    <t>SANTA MARTHA</t>
  </si>
  <si>
    <t>FAUSA SAPINA</t>
  </si>
  <si>
    <t>NUEVA FLORIDA</t>
  </si>
  <si>
    <t>COLLPA</t>
  </si>
  <si>
    <t>CAYENA</t>
  </si>
  <si>
    <t>BAGAZAN</t>
  </si>
  <si>
    <t>CHALLUAYACU</t>
  </si>
  <si>
    <t>NUEVO SAN MARTIN</t>
  </si>
  <si>
    <t>PACCHILLA</t>
  </si>
  <si>
    <t>SAN JUAN DE SHANUSI</t>
  </si>
  <si>
    <t>PUCALLPA</t>
  </si>
  <si>
    <t>UCRANIA</t>
  </si>
  <si>
    <t>QUILLOALLPA</t>
  </si>
  <si>
    <t>LA PERLA DE CASCAYUNGA</t>
  </si>
  <si>
    <t>ALBERTO LEVEAU</t>
  </si>
  <si>
    <t>UTCURARCA</t>
  </si>
  <si>
    <t>MACEDA</t>
  </si>
  <si>
    <t>NAVARRO</t>
  </si>
  <si>
    <t>SANTA ELENA</t>
  </si>
  <si>
    <t>STA. ROSILLO DE UPAQUIHUA</t>
  </si>
  <si>
    <t>PACASMAYO</t>
  </si>
  <si>
    <t>RAMON CASTILLA</t>
  </si>
  <si>
    <t>LAS  MERCEDES</t>
  </si>
  <si>
    <t>SAN REGIS</t>
  </si>
  <si>
    <t>VILLA PRADO</t>
  </si>
  <si>
    <t>HUICTE</t>
  </si>
  <si>
    <t>PAMPAYACU</t>
  </si>
  <si>
    <t>CRUZ PAMPA</t>
  </si>
  <si>
    <t>Fuentes: HISMINSA (20/02/2023)</t>
  </si>
  <si>
    <r>
      <t xml:space="preserve">Periodo de evaluación: </t>
    </r>
    <r>
      <rPr>
        <b/>
        <sz val="10"/>
        <rFont val="Calibri"/>
        <family val="2"/>
        <scheme val="minor"/>
      </rPr>
      <t>ENERO 2023</t>
    </r>
  </si>
  <si>
    <t>SAN CRISTOBAL DE UPAQUIHUA</t>
  </si>
  <si>
    <t>MARISCAL CASTILLA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</si>
</sst>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rgb="FF00206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2" borderId="0" applyNumberFormat="0" applyBorder="0" applyAlignment="0" applyProtection="0"/>
  </cellStyleXfs>
  <cellXfs count="12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3" fillId="2" borderId="2" xfId="2" applyFont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0" fillId="3" borderId="0" xfId="0" applyFill="1"/>
    <xf numFmtId="0" fontId="4" fillId="3" borderId="0" xfId="0" applyFont="1" applyFill="1"/>
    <xf numFmtId="0" fontId="0" fillId="0" borderId="0" xfId="0" applyAlignment="1">
      <alignment horizontal="center"/>
    </xf>
    <xf numFmtId="10" fontId="0" fillId="0" borderId="0" xfId="0" applyNumberFormat="1"/>
    <xf numFmtId="0" fontId="1" fillId="3" borderId="1" xfId="1" applyFill="1" applyAlignment="1">
      <alignment horizontal="center" vertical="center" wrapText="1"/>
    </xf>
    <xf numFmtId="0" fontId="0" fillId="0" borderId="0" xfId="0" applyNumberFormat="1"/>
  </cellXfs>
  <cellStyles count="3">
    <cellStyle name="Encabezado 1" xfId="1" builtinId="16"/>
    <cellStyle name="Énfasis1" xfId="2" builtinId="29"/>
    <cellStyle name="Normal" xfId="0" builtinId="0"/>
  </cellStyles>
  <dxfs count="11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alignment horizontal="center"/>
    </dxf>
    <dxf>
      <numFmt numFmtId="14" formatCode="0.00%"/>
    </dxf>
    <dxf>
      <alignment horizontal="center"/>
    </dxf>
    <dxf>
      <numFmt numFmtId="14" formatCode="0.00%"/>
    </dxf>
    <dxf>
      <numFmt numFmtId="14" formatCode="0.00%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UARIO" refreshedDate="44977.659483449075" createdVersion="8" refreshedVersion="8" minRefreshableVersion="3" recordCount="1046" xr:uid="{68474B95-32A4-416A-9CEA-C5CD0B520283}">
  <cacheSource type="worksheet">
    <worksheetSource name="Consulta1"/>
  </cacheSource>
  <cacheFields count="12">
    <cacheField name="año" numFmtId="0">
      <sharedItems containsSemiMixedTypes="0" containsString="0" containsNumber="1" containsInteger="1" minValue="2022" maxValue="2023" count="2">
        <n v="2023"/>
        <n v="2022" u="1"/>
      </sharedItems>
    </cacheField>
    <cacheField name="mes" numFmtId="0">
      <sharedItems containsSemiMixedTypes="0" containsString="0" containsNumber="1" containsInteger="1" minValue="1" maxValue="12" count="12">
        <n v="1"/>
        <n v="5" u="1"/>
        <n v="2" u="1"/>
        <n v="6" u="1"/>
        <n v="7" u="1"/>
        <n v="3" u="1"/>
        <n v="8" u="1"/>
        <n v="9" u="1"/>
        <n v="10" u="1"/>
        <n v="11" u="1"/>
        <n v="4" u="1"/>
        <n v="12" u="1"/>
      </sharedItems>
    </cacheField>
    <cacheField name="provincia" numFmtId="0">
      <sharedItems count="10">
        <s v="BELLAVISTA"/>
        <s v="SAN MARTIN"/>
        <s v="PICOTA"/>
        <s v="LAMAS"/>
        <s v="EL DORADO"/>
        <s v="HUALLAGA"/>
        <s v="MARISCAL CACERES"/>
        <s v="TOCACHE"/>
        <s v="MOYOBAMBA"/>
        <s v="RIOJA"/>
      </sharedItems>
    </cacheField>
    <cacheField name="distrito" numFmtId="0">
      <sharedItems count="78">
        <s v="SAN PABLO"/>
        <s v="TARAPOTO"/>
        <s v="LA BANDA DE SHILCAYO"/>
        <s v="SHAPAJA"/>
        <s v="BUENOS AIRES"/>
        <s v="CUÑUMBUQUI"/>
        <s v="SAUCE"/>
        <s v="ALBERTO LEVEAU"/>
        <s v="SAN ANTONIO"/>
        <s v="SAN ROQUE DE CUMBAZA"/>
        <s v="LAMAS"/>
        <s v="RUMISAPA"/>
        <s v="CACATACHI"/>
        <s v="ZAPATERO"/>
        <s v="SANTA ROSA"/>
        <s v="TABALOSOS"/>
        <s v="PINTO RECODO"/>
        <s v="SHANAO"/>
        <s v="CAYNARACHI"/>
        <s v="CHAZUTA"/>
        <s v="HUIMBAYOC"/>
        <s v="BARRANQUITA"/>
        <s v="CHIPURANA"/>
        <s v="PAPAPLAYA"/>
        <s v="EL PORVENIR"/>
        <s v="PICOTA"/>
        <s v="BAJO BIAVO"/>
        <s v="PUCACACA"/>
        <s v="TRES UNIDOS"/>
        <s v="SAN HILARION"/>
        <s v="CASPIZAPA"/>
        <s v="TINGO DE PONASA"/>
        <s v="SHAMBOYACU"/>
        <s v="SAN JOSE DE SISA"/>
        <s v="SAN MARTIN"/>
        <s v="SHATOJA"/>
        <s v="AGUA BLANCA"/>
        <s v="BELLAVISTA"/>
        <s v="SAN RAFAEL"/>
        <s v="ALTO BIAVO"/>
        <s v="SAPOSOA"/>
        <s v="PISCOYACU"/>
        <s v="ALTO SAPOSOA"/>
        <s v="EL ESLABON"/>
        <s v="SACANCHE"/>
        <s v="JUANJUI"/>
        <s v="PAJARILLO"/>
        <s v="HUALLAGA"/>
        <s v="CAMPANILLA"/>
        <s v="HUICUNGO"/>
        <s v="PACHIZA"/>
        <s v="TOCACHE"/>
        <s v="UCHIZA"/>
        <s v="SHUNTE"/>
        <s v="NUEVO PROGRESO"/>
        <s v="POLVORA"/>
        <s v="JEPELACIO"/>
        <s v="RIOJA"/>
        <s v="POSIC"/>
        <s v="YORONGOS"/>
        <s v="ELIAS SOPLIN VARGAS"/>
        <s v="YURACYACU"/>
        <s v="MOYOBAMBA"/>
        <s v="NUEVA CAJAMARCA"/>
        <s v="SAN FERNANDO"/>
        <s v="AWAJUN"/>
        <s v="PARDO MIGUEL"/>
        <s v="YANTALO"/>
        <s v="CALZADA"/>
        <s v="HABANA"/>
        <s v="SORITOR"/>
        <s v="ALONSO DE ALVARADO"/>
        <s v="MORALES"/>
        <s v="SAN CRISTOBAL" u="1"/>
        <s v="SANTA LUCIA" u="1"/>
        <s v="PILLUANA" u="1"/>
        <s v="TINGO DE SAPOSOA" u="1"/>
        <s v="JUAN GUERRA" u="1"/>
      </sharedItems>
    </cacheField>
    <cacheField name="Red" numFmtId="0">
      <sharedItems/>
    </cacheField>
    <cacheField name="MicroRed" numFmtId="0">
      <sharedItems/>
    </cacheField>
    <cacheField name="Codigo_Unico" numFmtId="0">
      <sharedItems containsSemiMixedTypes="0" containsString="0" containsNumber="1" containsInteger="1" minValue="6270" maxValue="31276"/>
    </cacheField>
    <cacheField name="Nombre_EESS" numFmtId="0">
      <sharedItems/>
    </cacheField>
    <cacheField name="num_doc" numFmtId="0">
      <sharedItems containsSemiMixedTypes="0" containsString="0" containsNumber="1" containsInteger="1" minValue="865479" maxValue="91632512"/>
    </cacheField>
    <cacheField name="num" numFmtId="0">
      <sharedItems containsSemiMixedTypes="0" containsString="0" containsNumber="1" containsInteger="1" minValue="0" maxValue="1"/>
    </cacheField>
    <cacheField name="den" numFmtId="0">
      <sharedItems containsSemiMixedTypes="0" containsString="0" containsNumber="1" containsInteger="1" minValue="1" maxValue="1"/>
    </cacheField>
    <cacheField name="%" numFmtId="0" formula="num/den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46">
  <r>
    <x v="0"/>
    <x v="0"/>
    <x v="0"/>
    <x v="0"/>
    <s v="BELLAVISTA"/>
    <s v="SAN PABLO-CONSUELO                                          "/>
    <n v="29371"/>
    <s v="CENTRO AMERICA - SAN PABLO"/>
    <n v="76244229"/>
    <n v="1"/>
    <n v="1"/>
  </r>
  <r>
    <x v="0"/>
    <x v="0"/>
    <x v="1"/>
    <x v="1"/>
    <s v="SAN MARTIN"/>
    <s v="TARAPOTO"/>
    <n v="6363"/>
    <s v="ATUMPAMPA"/>
    <n v="47424338"/>
    <n v="1"/>
    <n v="1"/>
  </r>
  <r>
    <x v="0"/>
    <x v="0"/>
    <x v="1"/>
    <x v="1"/>
    <s v="SAN MARTIN"/>
    <s v="TARAPOTO"/>
    <n v="6363"/>
    <s v="ATUMPAMPA"/>
    <n v="60197344"/>
    <n v="1"/>
    <n v="1"/>
  </r>
  <r>
    <x v="0"/>
    <x v="0"/>
    <x v="1"/>
    <x v="1"/>
    <s v="SAN MARTIN"/>
    <s v="TARAPOTO"/>
    <n v="6363"/>
    <s v="ATUMPAMPA"/>
    <n v="71114120"/>
    <n v="1"/>
    <n v="1"/>
  </r>
  <r>
    <x v="0"/>
    <x v="0"/>
    <x v="1"/>
    <x v="1"/>
    <s v="SAN MARTIN"/>
    <s v="TARAPOTO"/>
    <n v="6363"/>
    <s v="ATUMPAMPA"/>
    <n v="75353979"/>
    <n v="1"/>
    <n v="1"/>
  </r>
  <r>
    <x v="0"/>
    <x v="0"/>
    <x v="1"/>
    <x v="1"/>
    <s v="SAN MARTIN"/>
    <s v="TARAPOTO"/>
    <n v="6363"/>
    <s v="ATUMPAMPA"/>
    <n v="75909035"/>
    <n v="1"/>
    <n v="1"/>
  </r>
  <r>
    <x v="0"/>
    <x v="0"/>
    <x v="1"/>
    <x v="1"/>
    <s v="SAN MARTIN"/>
    <s v="TARAPOTO"/>
    <n v="6363"/>
    <s v="ATUMPAMPA"/>
    <n v="43036224"/>
    <n v="1"/>
    <n v="1"/>
  </r>
  <r>
    <x v="0"/>
    <x v="0"/>
    <x v="1"/>
    <x v="1"/>
    <s v="SAN MARTIN"/>
    <s v="TARAPOTO"/>
    <n v="6363"/>
    <s v="ATUMPAMPA"/>
    <n v="44803858"/>
    <n v="0"/>
    <n v="1"/>
  </r>
  <r>
    <x v="0"/>
    <x v="0"/>
    <x v="1"/>
    <x v="1"/>
    <s v="SAN MARTIN"/>
    <s v="TARAPOTO"/>
    <n v="6363"/>
    <s v="ATUMPAMPA"/>
    <n v="46967546"/>
    <n v="0"/>
    <n v="1"/>
  </r>
  <r>
    <x v="0"/>
    <x v="0"/>
    <x v="1"/>
    <x v="1"/>
    <s v="SAN MARTIN"/>
    <s v="TARAPOTO"/>
    <n v="6363"/>
    <s v="ATUMPAMPA"/>
    <n v="77278906"/>
    <n v="0"/>
    <n v="1"/>
  </r>
  <r>
    <x v="0"/>
    <x v="0"/>
    <x v="1"/>
    <x v="1"/>
    <s v="SAN MARTIN"/>
    <s v="TARAPOTO"/>
    <n v="6363"/>
    <s v="ATUMPAMPA"/>
    <n v="78290750"/>
    <n v="1"/>
    <n v="1"/>
  </r>
  <r>
    <x v="0"/>
    <x v="0"/>
    <x v="1"/>
    <x v="1"/>
    <s v="SAN MARTIN"/>
    <s v="TARAPOTO"/>
    <n v="6363"/>
    <s v="ATUMPAMPA"/>
    <n v="60619620"/>
    <n v="0"/>
    <n v="1"/>
  </r>
  <r>
    <x v="0"/>
    <x v="0"/>
    <x v="1"/>
    <x v="1"/>
    <s v="SAN MARTIN"/>
    <s v="TARAPOTO"/>
    <n v="6363"/>
    <s v="ATUMPAMPA"/>
    <n v="61345704"/>
    <n v="1"/>
    <n v="1"/>
  </r>
  <r>
    <x v="0"/>
    <x v="0"/>
    <x v="1"/>
    <x v="1"/>
    <s v="SAN MARTIN"/>
    <s v="TARAPOTO"/>
    <n v="6363"/>
    <s v="ATUMPAMPA"/>
    <n v="62328115"/>
    <n v="0"/>
    <n v="1"/>
  </r>
  <r>
    <x v="0"/>
    <x v="0"/>
    <x v="1"/>
    <x v="2"/>
    <s v="SAN MARTIN"/>
    <s v="BANDA DE SHILCAYO"/>
    <n v="6366"/>
    <s v="LAS PALMAS"/>
    <n v="74428012"/>
    <n v="1"/>
    <n v="1"/>
  </r>
  <r>
    <x v="0"/>
    <x v="0"/>
    <x v="1"/>
    <x v="1"/>
    <s v="SAN MARTIN"/>
    <s v="TARAPOTO"/>
    <n v="6370"/>
    <s v="PUNTA DEL ESTE"/>
    <n v="41557975"/>
    <n v="1"/>
    <n v="1"/>
  </r>
  <r>
    <x v="0"/>
    <x v="0"/>
    <x v="1"/>
    <x v="1"/>
    <s v="SAN MARTIN"/>
    <s v="TARAPOTO"/>
    <n v="6370"/>
    <s v="PUNTA DEL ESTE"/>
    <n v="41637806"/>
    <n v="1"/>
    <n v="1"/>
  </r>
  <r>
    <x v="0"/>
    <x v="0"/>
    <x v="1"/>
    <x v="1"/>
    <s v="SAN MARTIN"/>
    <s v="TARAPOTO"/>
    <n v="6370"/>
    <s v="PUNTA DEL ESTE"/>
    <n v="43375005"/>
    <n v="0"/>
    <n v="1"/>
  </r>
  <r>
    <x v="0"/>
    <x v="0"/>
    <x v="1"/>
    <x v="1"/>
    <s v="SAN MARTIN"/>
    <s v="TARAPOTO"/>
    <n v="6370"/>
    <s v="PUNTA DEL ESTE"/>
    <n v="45317631"/>
    <n v="1"/>
    <n v="1"/>
  </r>
  <r>
    <x v="0"/>
    <x v="0"/>
    <x v="1"/>
    <x v="1"/>
    <s v="SAN MARTIN"/>
    <s v="TARAPOTO"/>
    <n v="6370"/>
    <s v="PUNTA DEL ESTE"/>
    <n v="46118291"/>
    <n v="1"/>
    <n v="1"/>
  </r>
  <r>
    <x v="0"/>
    <x v="0"/>
    <x v="1"/>
    <x v="1"/>
    <s v="SAN MARTIN"/>
    <s v="TARAPOTO"/>
    <n v="6370"/>
    <s v="PUNTA DEL ESTE"/>
    <n v="46285120"/>
    <n v="0"/>
    <n v="1"/>
  </r>
  <r>
    <x v="0"/>
    <x v="0"/>
    <x v="1"/>
    <x v="1"/>
    <s v="SAN MARTIN"/>
    <s v="TARAPOTO"/>
    <n v="6370"/>
    <s v="PUNTA DEL ESTE"/>
    <n v="70831492"/>
    <n v="0"/>
    <n v="1"/>
  </r>
  <r>
    <x v="0"/>
    <x v="0"/>
    <x v="1"/>
    <x v="1"/>
    <s v="SAN MARTIN"/>
    <s v="TARAPOTO"/>
    <n v="6370"/>
    <s v="PUNTA DEL ESTE"/>
    <n v="71112453"/>
    <n v="0"/>
    <n v="1"/>
  </r>
  <r>
    <x v="0"/>
    <x v="0"/>
    <x v="1"/>
    <x v="1"/>
    <s v="SAN MARTIN"/>
    <s v="TARAPOTO"/>
    <n v="6370"/>
    <s v="PUNTA DEL ESTE"/>
    <n v="72264807"/>
    <n v="1"/>
    <n v="1"/>
  </r>
  <r>
    <x v="0"/>
    <x v="0"/>
    <x v="1"/>
    <x v="1"/>
    <s v="SAN MARTIN"/>
    <s v="TARAPOTO"/>
    <n v="6370"/>
    <s v="PUNTA DEL ESTE"/>
    <n v="75235738"/>
    <n v="1"/>
    <n v="1"/>
  </r>
  <r>
    <x v="0"/>
    <x v="0"/>
    <x v="1"/>
    <x v="1"/>
    <s v="SAN MARTIN"/>
    <s v="TARAPOTO"/>
    <n v="6370"/>
    <s v="PUNTA DEL ESTE"/>
    <n v="76376322"/>
    <n v="0"/>
    <n v="1"/>
  </r>
  <r>
    <x v="0"/>
    <x v="0"/>
    <x v="1"/>
    <x v="1"/>
    <s v="SAN MARTIN"/>
    <s v="TARAPOTO"/>
    <n v="6370"/>
    <s v="PUNTA DEL ESTE"/>
    <n v="77330741"/>
    <n v="1"/>
    <n v="1"/>
  </r>
  <r>
    <x v="0"/>
    <x v="0"/>
    <x v="1"/>
    <x v="1"/>
    <s v="SAN MARTIN"/>
    <s v="TARAPOTO"/>
    <n v="6370"/>
    <s v="PUNTA DEL ESTE"/>
    <n v="46491938"/>
    <n v="1"/>
    <n v="1"/>
  </r>
  <r>
    <x v="0"/>
    <x v="0"/>
    <x v="1"/>
    <x v="1"/>
    <s v="SAN MARTIN"/>
    <s v="TARAPOTO"/>
    <n v="6370"/>
    <s v="PUNTA DEL ESTE"/>
    <n v="60890629"/>
    <n v="1"/>
    <n v="1"/>
  </r>
  <r>
    <x v="0"/>
    <x v="0"/>
    <x v="1"/>
    <x v="1"/>
    <s v="SAN MARTIN"/>
    <s v="TARAPOTO"/>
    <n v="6370"/>
    <s v="PUNTA DEL ESTE"/>
    <n v="70691414"/>
    <n v="1"/>
    <n v="1"/>
  </r>
  <r>
    <x v="0"/>
    <x v="0"/>
    <x v="1"/>
    <x v="1"/>
    <s v="SAN MARTIN"/>
    <s v="TARAPOTO"/>
    <n v="6370"/>
    <s v="PUNTA DEL ESTE"/>
    <n v="77433820"/>
    <n v="1"/>
    <n v="1"/>
  </r>
  <r>
    <x v="0"/>
    <x v="0"/>
    <x v="1"/>
    <x v="1"/>
    <s v="SAN MARTIN"/>
    <s v="TARAPOTO"/>
    <n v="6370"/>
    <s v="PUNTA DEL ESTE"/>
    <n v="77577037"/>
    <n v="1"/>
    <n v="1"/>
  </r>
  <r>
    <x v="0"/>
    <x v="0"/>
    <x v="1"/>
    <x v="1"/>
    <s v="SAN MARTIN"/>
    <s v="TARAPOTO"/>
    <n v="6370"/>
    <s v="PUNTA DEL ESTE"/>
    <n v="77686033"/>
    <n v="1"/>
    <n v="1"/>
  </r>
  <r>
    <x v="0"/>
    <x v="0"/>
    <x v="1"/>
    <x v="1"/>
    <s v="SAN MARTIN"/>
    <s v="TARAPOTO"/>
    <n v="6370"/>
    <s v="PUNTA DEL ESTE"/>
    <n v="72541673"/>
    <n v="1"/>
    <n v="1"/>
  </r>
  <r>
    <x v="0"/>
    <x v="0"/>
    <x v="1"/>
    <x v="1"/>
    <s v="SAN MARTIN"/>
    <s v="TARAPOTO"/>
    <n v="6370"/>
    <s v="PUNTA DEL ESTE"/>
    <n v="73017508"/>
    <n v="1"/>
    <n v="1"/>
  </r>
  <r>
    <x v="0"/>
    <x v="0"/>
    <x v="1"/>
    <x v="1"/>
    <s v="SAN MARTIN"/>
    <s v="TARAPOTO"/>
    <n v="6370"/>
    <s v="PUNTA DEL ESTE"/>
    <n v="74824715"/>
    <n v="0"/>
    <n v="1"/>
  </r>
  <r>
    <x v="0"/>
    <x v="0"/>
    <x v="1"/>
    <x v="1"/>
    <s v="SAN MARTIN"/>
    <s v="TARAPOTO"/>
    <n v="6371"/>
    <s v="HUAYCO TARAPOTO"/>
    <n v="43674370"/>
    <n v="0"/>
    <n v="1"/>
  </r>
  <r>
    <x v="0"/>
    <x v="0"/>
    <x v="1"/>
    <x v="1"/>
    <s v="SAN MARTIN"/>
    <s v="TARAPOTO"/>
    <n v="6371"/>
    <s v="HUAYCO TARAPOTO"/>
    <n v="44823171"/>
    <n v="0"/>
    <n v="1"/>
  </r>
  <r>
    <x v="0"/>
    <x v="0"/>
    <x v="1"/>
    <x v="1"/>
    <s v="SAN MARTIN"/>
    <s v="TARAPOTO"/>
    <n v="6371"/>
    <s v="HUAYCO TARAPOTO"/>
    <n v="45834357"/>
    <n v="1"/>
    <n v="1"/>
  </r>
  <r>
    <x v="0"/>
    <x v="0"/>
    <x v="1"/>
    <x v="1"/>
    <s v="SAN MARTIN"/>
    <s v="TARAPOTO"/>
    <n v="6371"/>
    <s v="HUAYCO TARAPOTO"/>
    <n v="46764168"/>
    <n v="0"/>
    <n v="1"/>
  </r>
  <r>
    <x v="0"/>
    <x v="0"/>
    <x v="1"/>
    <x v="1"/>
    <s v="SAN MARTIN"/>
    <s v="TARAPOTO"/>
    <n v="6371"/>
    <s v="HUAYCO TARAPOTO"/>
    <n v="60204758"/>
    <n v="0"/>
    <n v="1"/>
  </r>
  <r>
    <x v="0"/>
    <x v="0"/>
    <x v="1"/>
    <x v="1"/>
    <s v="SAN MARTIN"/>
    <s v="TARAPOTO"/>
    <n v="6371"/>
    <s v="HUAYCO TARAPOTO"/>
    <n v="70855085"/>
    <n v="0"/>
    <n v="1"/>
  </r>
  <r>
    <x v="0"/>
    <x v="0"/>
    <x v="1"/>
    <x v="1"/>
    <s v="SAN MARTIN"/>
    <s v="TARAPOTO"/>
    <n v="6371"/>
    <s v="HUAYCO TARAPOTO"/>
    <n v="73125649"/>
    <n v="1"/>
    <n v="1"/>
  </r>
  <r>
    <x v="0"/>
    <x v="0"/>
    <x v="1"/>
    <x v="1"/>
    <s v="SAN MARTIN"/>
    <s v="TARAPOTO"/>
    <n v="6371"/>
    <s v="HUAYCO TARAPOTO"/>
    <n v="73383533"/>
    <n v="1"/>
    <n v="1"/>
  </r>
  <r>
    <x v="0"/>
    <x v="0"/>
    <x v="1"/>
    <x v="1"/>
    <s v="SAN MARTIN"/>
    <s v="TARAPOTO"/>
    <n v="6371"/>
    <s v="HUAYCO TARAPOTO"/>
    <n v="75494338"/>
    <n v="1"/>
    <n v="1"/>
  </r>
  <r>
    <x v="0"/>
    <x v="0"/>
    <x v="1"/>
    <x v="1"/>
    <s v="SAN MARTIN"/>
    <s v="TARAPOTO"/>
    <n v="6371"/>
    <s v="HUAYCO TARAPOTO"/>
    <n v="76220984"/>
    <n v="1"/>
    <n v="1"/>
  </r>
  <r>
    <x v="0"/>
    <x v="0"/>
    <x v="1"/>
    <x v="1"/>
    <s v="SAN MARTIN"/>
    <s v="TARAPOTO"/>
    <n v="6373"/>
    <s v="SANTA ROSA DE CUMBAZA"/>
    <n v="41554570"/>
    <n v="1"/>
    <n v="1"/>
  </r>
  <r>
    <x v="0"/>
    <x v="0"/>
    <x v="1"/>
    <x v="1"/>
    <s v="SAN MARTIN"/>
    <s v="TARAPOTO"/>
    <n v="6373"/>
    <s v="SANTA ROSA DE CUMBAZA"/>
    <n v="73029642"/>
    <n v="0"/>
    <n v="1"/>
  </r>
  <r>
    <x v="0"/>
    <x v="0"/>
    <x v="1"/>
    <x v="1"/>
    <s v="SAN MARTIN"/>
    <s v="TARAPOTO"/>
    <n v="6373"/>
    <s v="SANTA ROSA DE CUMBAZA"/>
    <n v="74255092"/>
    <n v="1"/>
    <n v="1"/>
  </r>
  <r>
    <x v="0"/>
    <x v="0"/>
    <x v="1"/>
    <x v="3"/>
    <s v="SAN MARTIN"/>
    <s v="JUAN GUERRA"/>
    <n v="6375"/>
    <s v="SHAPAJA"/>
    <n v="75561217"/>
    <n v="0"/>
    <n v="1"/>
  </r>
  <r>
    <x v="0"/>
    <x v="0"/>
    <x v="1"/>
    <x v="3"/>
    <s v="SAN MARTIN"/>
    <s v="JUAN GUERRA"/>
    <n v="6375"/>
    <s v="SHAPAJA"/>
    <n v="76786878"/>
    <n v="1"/>
    <n v="1"/>
  </r>
  <r>
    <x v="0"/>
    <x v="0"/>
    <x v="2"/>
    <x v="4"/>
    <s v="PICOTA"/>
    <s v="PUCACACA"/>
    <n v="6376"/>
    <s v="SAN CRISTOBAL DE UPAQUIHUA"/>
    <n v="60471863"/>
    <n v="1"/>
    <n v="1"/>
  </r>
  <r>
    <x v="0"/>
    <x v="0"/>
    <x v="3"/>
    <x v="5"/>
    <s v="LAMAS"/>
    <s v="CU├æUMBUQUI"/>
    <n v="6377"/>
    <s v="LAS FLORES DE MAMONAQUIHUA"/>
    <n v="75395674"/>
    <n v="1"/>
    <n v="1"/>
  </r>
  <r>
    <x v="0"/>
    <x v="0"/>
    <x v="3"/>
    <x v="5"/>
    <s v="LAMAS"/>
    <s v="CU├æUMBUQUI"/>
    <n v="6377"/>
    <s v="LAS FLORES DE MAMONAQUIHUA"/>
    <n v="76300286"/>
    <n v="1"/>
    <n v="1"/>
  </r>
  <r>
    <x v="0"/>
    <x v="0"/>
    <x v="3"/>
    <x v="5"/>
    <s v="LAMAS"/>
    <s v="CU├æUMBUQUI"/>
    <n v="6377"/>
    <s v="LAS FLORES DE MAMONAQUIHUA"/>
    <n v="76365488"/>
    <n v="1"/>
    <n v="1"/>
  </r>
  <r>
    <x v="0"/>
    <x v="0"/>
    <x v="3"/>
    <x v="5"/>
    <s v="LAMAS"/>
    <s v="CU├æUMBUQUI"/>
    <n v="6377"/>
    <s v="LAS FLORES DE MAMONAQUIHUA"/>
    <n v="77203446"/>
    <n v="1"/>
    <n v="1"/>
  </r>
  <r>
    <x v="0"/>
    <x v="0"/>
    <x v="3"/>
    <x v="5"/>
    <s v="LAMAS"/>
    <s v="CU├æUMBUQUI"/>
    <n v="6378"/>
    <s v="MAMONAQUIHUA"/>
    <n v="76065723"/>
    <n v="0"/>
    <n v="1"/>
  </r>
  <r>
    <x v="0"/>
    <x v="0"/>
    <x v="1"/>
    <x v="6"/>
    <s v="SAN MARTIN"/>
    <s v="SAUCE"/>
    <n v="6380"/>
    <s v="SAUCE"/>
    <n v="44172366"/>
    <n v="0"/>
    <n v="1"/>
  </r>
  <r>
    <x v="0"/>
    <x v="0"/>
    <x v="1"/>
    <x v="6"/>
    <s v="SAN MARTIN"/>
    <s v="SAUCE"/>
    <n v="6380"/>
    <s v="SAUCE"/>
    <n v="44321441"/>
    <n v="1"/>
    <n v="1"/>
  </r>
  <r>
    <x v="0"/>
    <x v="0"/>
    <x v="1"/>
    <x v="6"/>
    <s v="SAN MARTIN"/>
    <s v="SAUCE"/>
    <n v="6380"/>
    <s v="SAUCE"/>
    <n v="45817097"/>
    <n v="1"/>
    <n v="1"/>
  </r>
  <r>
    <x v="0"/>
    <x v="0"/>
    <x v="1"/>
    <x v="6"/>
    <s v="SAN MARTIN"/>
    <s v="SAUCE"/>
    <n v="6380"/>
    <s v="SAUCE"/>
    <n v="46325151"/>
    <n v="1"/>
    <n v="1"/>
  </r>
  <r>
    <x v="0"/>
    <x v="0"/>
    <x v="1"/>
    <x v="6"/>
    <s v="SAN MARTIN"/>
    <s v="SAUCE"/>
    <n v="6380"/>
    <s v="SAUCE"/>
    <n v="46617804"/>
    <n v="0"/>
    <n v="1"/>
  </r>
  <r>
    <x v="0"/>
    <x v="0"/>
    <x v="1"/>
    <x v="6"/>
    <s v="SAN MARTIN"/>
    <s v="SAUCE"/>
    <n v="6380"/>
    <s v="SAUCE"/>
    <n v="47815852"/>
    <n v="1"/>
    <n v="1"/>
  </r>
  <r>
    <x v="0"/>
    <x v="0"/>
    <x v="1"/>
    <x v="6"/>
    <s v="SAN MARTIN"/>
    <s v="SAUCE"/>
    <n v="6380"/>
    <s v="SAUCE"/>
    <n v="48101865"/>
    <n v="1"/>
    <n v="1"/>
  </r>
  <r>
    <x v="0"/>
    <x v="0"/>
    <x v="1"/>
    <x v="6"/>
    <s v="SAN MARTIN"/>
    <s v="SAUCE"/>
    <n v="6380"/>
    <s v="SAUCE"/>
    <n v="48257158"/>
    <n v="0"/>
    <n v="1"/>
  </r>
  <r>
    <x v="0"/>
    <x v="0"/>
    <x v="1"/>
    <x v="6"/>
    <s v="SAN MARTIN"/>
    <s v="SAUCE"/>
    <n v="6380"/>
    <s v="SAUCE"/>
    <n v="48543199"/>
    <n v="0"/>
    <n v="1"/>
  </r>
  <r>
    <x v="0"/>
    <x v="0"/>
    <x v="1"/>
    <x v="6"/>
    <s v="SAN MARTIN"/>
    <s v="SAUCE"/>
    <n v="6380"/>
    <s v="SAUCE"/>
    <n v="60340588"/>
    <n v="1"/>
    <n v="1"/>
  </r>
  <r>
    <x v="0"/>
    <x v="0"/>
    <x v="1"/>
    <x v="6"/>
    <s v="SAN MARTIN"/>
    <s v="SAUCE"/>
    <n v="6380"/>
    <s v="SAUCE"/>
    <n v="62193537"/>
    <n v="0"/>
    <n v="1"/>
  </r>
  <r>
    <x v="0"/>
    <x v="0"/>
    <x v="1"/>
    <x v="6"/>
    <s v="SAN MARTIN"/>
    <s v="SAUCE"/>
    <n v="6380"/>
    <s v="SAUCE"/>
    <n v="70187333"/>
    <n v="1"/>
    <n v="1"/>
  </r>
  <r>
    <x v="0"/>
    <x v="0"/>
    <x v="1"/>
    <x v="6"/>
    <s v="SAN MARTIN"/>
    <s v="SAUCE"/>
    <n v="6380"/>
    <s v="SAUCE"/>
    <n v="72944657"/>
    <n v="1"/>
    <n v="1"/>
  </r>
  <r>
    <x v="0"/>
    <x v="0"/>
    <x v="1"/>
    <x v="6"/>
    <s v="SAN MARTIN"/>
    <s v="SAUCE"/>
    <n v="6380"/>
    <s v="SAUCE"/>
    <n v="73469712"/>
    <n v="1"/>
    <n v="1"/>
  </r>
  <r>
    <x v="0"/>
    <x v="0"/>
    <x v="1"/>
    <x v="6"/>
    <s v="SAN MARTIN"/>
    <s v="SAUCE"/>
    <n v="6380"/>
    <s v="SAUCE"/>
    <n v="75333544"/>
    <n v="1"/>
    <n v="1"/>
  </r>
  <r>
    <x v="0"/>
    <x v="0"/>
    <x v="1"/>
    <x v="6"/>
    <s v="SAN MARTIN"/>
    <s v="SAUCE"/>
    <n v="6380"/>
    <s v="SAUCE"/>
    <n v="75566362"/>
    <n v="1"/>
    <n v="1"/>
  </r>
  <r>
    <x v="0"/>
    <x v="0"/>
    <x v="1"/>
    <x v="6"/>
    <s v="SAN MARTIN"/>
    <s v="SAUCE"/>
    <n v="6380"/>
    <s v="SAUCE"/>
    <n v="48010132"/>
    <n v="0"/>
    <n v="1"/>
  </r>
  <r>
    <x v="0"/>
    <x v="0"/>
    <x v="1"/>
    <x v="6"/>
    <s v="SAN MARTIN"/>
    <s v="SAUCE"/>
    <n v="6380"/>
    <s v="SAUCE"/>
    <n v="75655315"/>
    <n v="0"/>
    <n v="1"/>
  </r>
  <r>
    <x v="0"/>
    <x v="0"/>
    <x v="1"/>
    <x v="6"/>
    <s v="SAN MARTIN"/>
    <s v="SAUCE"/>
    <n v="6380"/>
    <s v="SAUCE"/>
    <n v="75724741"/>
    <n v="1"/>
    <n v="1"/>
  </r>
  <r>
    <x v="0"/>
    <x v="0"/>
    <x v="1"/>
    <x v="6"/>
    <s v="SAN MARTIN"/>
    <s v="SAUCE"/>
    <n v="6380"/>
    <s v="SAUCE"/>
    <n v="75817758"/>
    <n v="1"/>
    <n v="1"/>
  </r>
  <r>
    <x v="0"/>
    <x v="0"/>
    <x v="1"/>
    <x v="6"/>
    <s v="SAN MARTIN"/>
    <s v="SAUCE"/>
    <n v="6380"/>
    <s v="SAUCE"/>
    <n v="76973146"/>
    <n v="1"/>
    <n v="1"/>
  </r>
  <r>
    <x v="0"/>
    <x v="0"/>
    <x v="1"/>
    <x v="6"/>
    <s v="SAN MARTIN"/>
    <s v="SAUCE"/>
    <n v="6380"/>
    <s v="SAUCE"/>
    <n v="80692788"/>
    <n v="1"/>
    <n v="1"/>
  </r>
  <r>
    <x v="0"/>
    <x v="0"/>
    <x v="1"/>
    <x v="6"/>
    <s v="SAN MARTIN"/>
    <s v="SAUCE"/>
    <n v="6380"/>
    <s v="SAUCE"/>
    <n v="62513432"/>
    <n v="1"/>
    <n v="1"/>
  </r>
  <r>
    <x v="0"/>
    <x v="0"/>
    <x v="1"/>
    <x v="7"/>
    <s v="SAN MARTIN"/>
    <s v="JUAN GUERRA"/>
    <n v="6382"/>
    <s v="UTCURARCA"/>
    <n v="70192149"/>
    <n v="1"/>
    <n v="1"/>
  </r>
  <r>
    <x v="0"/>
    <x v="0"/>
    <x v="1"/>
    <x v="8"/>
    <s v="SAN MARTIN"/>
    <s v="MORALES"/>
    <n v="6385"/>
    <s v="SAN PEDRO DE CUMBAZA"/>
    <n v="72234825"/>
    <n v="1"/>
    <n v="1"/>
  </r>
  <r>
    <x v="0"/>
    <x v="0"/>
    <x v="3"/>
    <x v="9"/>
    <s v="LAMAS"/>
    <s v="HOSPITAL LAMAS"/>
    <n v="6386"/>
    <s v="SAN ROQUE DE CUMBAZA"/>
    <n v="60388675"/>
    <n v="1"/>
    <n v="1"/>
  </r>
  <r>
    <x v="0"/>
    <x v="0"/>
    <x v="3"/>
    <x v="9"/>
    <s v="LAMAS"/>
    <s v="HOSPITAL LAMAS"/>
    <n v="6386"/>
    <s v="SAN ROQUE DE CUMBAZA"/>
    <n v="73616107"/>
    <n v="1"/>
    <n v="1"/>
  </r>
  <r>
    <x v="0"/>
    <x v="0"/>
    <x v="3"/>
    <x v="9"/>
    <s v="LAMAS"/>
    <s v="HOSPITAL LAMAS"/>
    <n v="6386"/>
    <s v="SAN ROQUE DE CUMBAZA"/>
    <n v="75835291"/>
    <n v="1"/>
    <n v="1"/>
  </r>
  <r>
    <x v="0"/>
    <x v="0"/>
    <x v="3"/>
    <x v="10"/>
    <s v="LAMAS"/>
    <s v="HOSPITAL LAMAS"/>
    <n v="6388"/>
    <s v="SAN ANTONIO RIO MAYO"/>
    <n v="41524459"/>
    <n v="0"/>
    <n v="1"/>
  </r>
  <r>
    <x v="0"/>
    <x v="0"/>
    <x v="3"/>
    <x v="10"/>
    <s v="LAMAS"/>
    <s v="HOSPITAL LAMAS"/>
    <n v="6388"/>
    <s v="SAN ANTONIO RIO MAYO"/>
    <n v="75224707"/>
    <n v="1"/>
    <n v="1"/>
  </r>
  <r>
    <x v="0"/>
    <x v="0"/>
    <x v="3"/>
    <x v="11"/>
    <s v="LAMAS"/>
    <s v="HOSPITAL LAMAS"/>
    <n v="6389"/>
    <s v="CHURUZAPA"/>
    <n v="60279408"/>
    <n v="1"/>
    <n v="1"/>
  </r>
  <r>
    <x v="0"/>
    <x v="0"/>
    <x v="3"/>
    <x v="11"/>
    <s v="LAMAS"/>
    <s v="HOSPITAL LAMAS"/>
    <n v="6392"/>
    <s v="MACEDA"/>
    <n v="61556209"/>
    <n v="1"/>
    <n v="1"/>
  </r>
  <r>
    <x v="0"/>
    <x v="0"/>
    <x v="3"/>
    <x v="11"/>
    <s v="LAMAS"/>
    <s v="HOSPITAL LAMAS"/>
    <n v="6392"/>
    <s v="MACEDA"/>
    <n v="74898137"/>
    <n v="1"/>
    <n v="1"/>
  </r>
  <r>
    <x v="0"/>
    <x v="0"/>
    <x v="3"/>
    <x v="11"/>
    <s v="LAMAS"/>
    <s v="HOSPITAL LAMAS"/>
    <n v="6393"/>
    <s v="PACCHILLA"/>
    <n v="41521240"/>
    <n v="1"/>
    <n v="1"/>
  </r>
  <r>
    <x v="0"/>
    <x v="0"/>
    <x v="3"/>
    <x v="11"/>
    <s v="LAMAS"/>
    <s v="HOSPITAL LAMAS"/>
    <n v="6393"/>
    <s v="PACCHILLA"/>
    <n v="45174015"/>
    <n v="1"/>
    <n v="1"/>
  </r>
  <r>
    <x v="0"/>
    <x v="0"/>
    <x v="3"/>
    <x v="11"/>
    <s v="LAMAS"/>
    <s v="HOSPITAL LAMAS"/>
    <n v="6393"/>
    <s v="PACCHILLA"/>
    <n v="73482041"/>
    <n v="1"/>
    <n v="1"/>
  </r>
  <r>
    <x v="0"/>
    <x v="0"/>
    <x v="1"/>
    <x v="12"/>
    <s v="SAN MARTIN"/>
    <s v="MORALES"/>
    <n v="6395"/>
    <s v="CACATACHI"/>
    <n v="46157728"/>
    <n v="1"/>
    <n v="1"/>
  </r>
  <r>
    <x v="0"/>
    <x v="0"/>
    <x v="1"/>
    <x v="12"/>
    <s v="SAN MARTIN"/>
    <s v="MORALES"/>
    <n v="6395"/>
    <s v="CACATACHI"/>
    <n v="46617783"/>
    <n v="1"/>
    <n v="1"/>
  </r>
  <r>
    <x v="0"/>
    <x v="0"/>
    <x v="1"/>
    <x v="12"/>
    <s v="SAN MARTIN"/>
    <s v="MORALES"/>
    <n v="6395"/>
    <s v="CACATACHI"/>
    <n v="71002378"/>
    <n v="1"/>
    <n v="1"/>
  </r>
  <r>
    <x v="0"/>
    <x v="0"/>
    <x v="1"/>
    <x v="12"/>
    <s v="SAN MARTIN"/>
    <s v="MORALES"/>
    <n v="6395"/>
    <s v="CACATACHI"/>
    <n v="75441150"/>
    <n v="0"/>
    <n v="1"/>
  </r>
  <r>
    <x v="0"/>
    <x v="0"/>
    <x v="3"/>
    <x v="5"/>
    <s v="LAMAS"/>
    <s v="CU├æUMBUQUI"/>
    <n v="6396"/>
    <s v="CUNUMBUQUE"/>
    <n v="46061193"/>
    <n v="0"/>
    <n v="1"/>
  </r>
  <r>
    <x v="0"/>
    <x v="0"/>
    <x v="3"/>
    <x v="5"/>
    <s v="LAMAS"/>
    <s v="CU├æUMBUQUI"/>
    <n v="6396"/>
    <s v="CUNUMBUQUE"/>
    <n v="47738325"/>
    <n v="0"/>
    <n v="1"/>
  </r>
  <r>
    <x v="0"/>
    <x v="0"/>
    <x v="3"/>
    <x v="13"/>
    <s v="LAMAS"/>
    <s v="CU├æUMBUQUI"/>
    <n v="6399"/>
    <s v="ZAPATERO"/>
    <n v="73751986"/>
    <n v="1"/>
    <n v="1"/>
  </r>
  <r>
    <x v="0"/>
    <x v="0"/>
    <x v="3"/>
    <x v="13"/>
    <s v="LAMAS"/>
    <s v="CU├æUMBUQUI"/>
    <n v="6404"/>
    <s v="SANTA CRUZ DE SHITARIYACU"/>
    <n v="43214835"/>
    <n v="1"/>
    <n v="1"/>
  </r>
  <r>
    <x v="0"/>
    <x v="0"/>
    <x v="3"/>
    <x v="13"/>
    <s v="LAMAS"/>
    <s v="CU├æUMBUQUI"/>
    <n v="6404"/>
    <s v="SANTA CRUZ DE SHITARIYACU"/>
    <n v="75234892"/>
    <n v="1"/>
    <n v="1"/>
  </r>
  <r>
    <x v="0"/>
    <x v="0"/>
    <x v="3"/>
    <x v="13"/>
    <s v="LAMAS"/>
    <s v="CU├æUMBUQUI"/>
    <n v="6405"/>
    <s v="BAGAZAN"/>
    <n v="47907913"/>
    <n v="0"/>
    <n v="1"/>
  </r>
  <r>
    <x v="0"/>
    <x v="0"/>
    <x v="3"/>
    <x v="13"/>
    <s v="LAMAS"/>
    <s v="CU├æUMBUQUI"/>
    <n v="6406"/>
    <s v="NUEVO MUNDO"/>
    <n v="41410513"/>
    <n v="1"/>
    <n v="1"/>
  </r>
  <r>
    <x v="0"/>
    <x v="0"/>
    <x v="3"/>
    <x v="13"/>
    <s v="LAMAS"/>
    <s v="CU├æUMBUQUI"/>
    <n v="6406"/>
    <s v="NUEVO MUNDO"/>
    <n v="47608944"/>
    <n v="1"/>
    <n v="1"/>
  </r>
  <r>
    <x v="0"/>
    <x v="0"/>
    <x v="4"/>
    <x v="14"/>
    <s v="EL DORADO"/>
    <s v="AGUA BLANCA"/>
    <n v="6407"/>
    <s v="SAN JUAN DE TALLIQUIHUI"/>
    <n v="75373513"/>
    <n v="0"/>
    <n v="1"/>
  </r>
  <r>
    <x v="0"/>
    <x v="0"/>
    <x v="4"/>
    <x v="14"/>
    <s v="EL DORADO"/>
    <s v="AGUA BLANCA"/>
    <n v="6407"/>
    <s v="SAN JUAN DE TALLIQUIHUI"/>
    <n v="75670632"/>
    <n v="1"/>
    <n v="1"/>
  </r>
  <r>
    <x v="0"/>
    <x v="0"/>
    <x v="4"/>
    <x v="14"/>
    <s v="EL DORADO"/>
    <s v="AGUA BLANCA"/>
    <n v="6407"/>
    <s v="SAN JUAN DE TALLIQUIHUI"/>
    <n v="76938338"/>
    <n v="0"/>
    <n v="1"/>
  </r>
  <r>
    <x v="0"/>
    <x v="0"/>
    <x v="3"/>
    <x v="15"/>
    <s v="LAMAS"/>
    <s v="TABALOSOS"/>
    <n v="6408"/>
    <s v="TABALOSOS"/>
    <n v="41592046"/>
    <n v="1"/>
    <n v="1"/>
  </r>
  <r>
    <x v="0"/>
    <x v="0"/>
    <x v="3"/>
    <x v="15"/>
    <s v="LAMAS"/>
    <s v="TABALOSOS"/>
    <n v="6408"/>
    <s v="TABALOSOS"/>
    <n v="41930399"/>
    <n v="1"/>
    <n v="1"/>
  </r>
  <r>
    <x v="0"/>
    <x v="0"/>
    <x v="3"/>
    <x v="15"/>
    <s v="LAMAS"/>
    <s v="TABALOSOS"/>
    <n v="6408"/>
    <s v="TABALOSOS"/>
    <n v="45961044"/>
    <n v="1"/>
    <n v="1"/>
  </r>
  <r>
    <x v="0"/>
    <x v="0"/>
    <x v="3"/>
    <x v="15"/>
    <s v="LAMAS"/>
    <s v="TABALOSOS"/>
    <n v="6408"/>
    <s v="TABALOSOS"/>
    <n v="46686328"/>
    <n v="1"/>
    <n v="1"/>
  </r>
  <r>
    <x v="0"/>
    <x v="0"/>
    <x v="3"/>
    <x v="15"/>
    <s v="LAMAS"/>
    <s v="TABALOSOS"/>
    <n v="6408"/>
    <s v="TABALOSOS"/>
    <n v="60439290"/>
    <n v="1"/>
    <n v="1"/>
  </r>
  <r>
    <x v="0"/>
    <x v="0"/>
    <x v="3"/>
    <x v="15"/>
    <s v="LAMAS"/>
    <s v="TABALOSOS"/>
    <n v="6408"/>
    <s v="TABALOSOS"/>
    <n v="60606675"/>
    <n v="0"/>
    <n v="1"/>
  </r>
  <r>
    <x v="0"/>
    <x v="0"/>
    <x v="3"/>
    <x v="15"/>
    <s v="LAMAS"/>
    <s v="TABALOSOS"/>
    <n v="6408"/>
    <s v="TABALOSOS"/>
    <n v="77152781"/>
    <n v="1"/>
    <n v="1"/>
  </r>
  <r>
    <x v="0"/>
    <x v="0"/>
    <x v="3"/>
    <x v="15"/>
    <s v="LAMAS"/>
    <s v="TABALOSOS"/>
    <n v="6408"/>
    <s v="TABALOSOS"/>
    <n v="77237192"/>
    <n v="0"/>
    <n v="1"/>
  </r>
  <r>
    <x v="0"/>
    <x v="0"/>
    <x v="3"/>
    <x v="15"/>
    <s v="LAMAS"/>
    <s v="TABALOSOS"/>
    <n v="6408"/>
    <s v="TABALOSOS"/>
    <n v="73204191"/>
    <n v="1"/>
    <n v="1"/>
  </r>
  <r>
    <x v="0"/>
    <x v="0"/>
    <x v="3"/>
    <x v="15"/>
    <s v="LAMAS"/>
    <s v="TABALOSOS"/>
    <n v="6408"/>
    <s v="TABALOSOS"/>
    <n v="75234888"/>
    <n v="0"/>
    <n v="1"/>
  </r>
  <r>
    <x v="0"/>
    <x v="0"/>
    <x v="3"/>
    <x v="15"/>
    <s v="LAMAS"/>
    <s v="TABALOSOS"/>
    <n v="6408"/>
    <s v="TABALOSOS"/>
    <n v="75569055"/>
    <n v="1"/>
    <n v="1"/>
  </r>
  <r>
    <x v="0"/>
    <x v="0"/>
    <x v="3"/>
    <x v="15"/>
    <s v="LAMAS"/>
    <s v="TABALOSOS"/>
    <n v="6408"/>
    <s v="TABALOSOS"/>
    <n v="76261790"/>
    <n v="1"/>
    <n v="1"/>
  </r>
  <r>
    <x v="0"/>
    <x v="0"/>
    <x v="3"/>
    <x v="15"/>
    <s v="LAMAS"/>
    <s v="TABALOSOS"/>
    <n v="6408"/>
    <s v="TABALOSOS"/>
    <n v="76551406"/>
    <n v="1"/>
    <n v="1"/>
  </r>
  <r>
    <x v="0"/>
    <x v="0"/>
    <x v="3"/>
    <x v="16"/>
    <s v="LAMAS"/>
    <s v="TABALOSOS"/>
    <n v="6409"/>
    <s v="PINTO RECODO"/>
    <n v="80618061"/>
    <n v="1"/>
    <n v="1"/>
  </r>
  <r>
    <x v="0"/>
    <x v="0"/>
    <x v="3"/>
    <x v="17"/>
    <s v="LAMAS"/>
    <s v="TABALOSOS"/>
    <n v="6412"/>
    <s v="SHANAO"/>
    <n v="60550345"/>
    <n v="1"/>
    <n v="1"/>
  </r>
  <r>
    <x v="0"/>
    <x v="0"/>
    <x v="3"/>
    <x v="15"/>
    <s v="LAMAS"/>
    <s v="TABALOSOS"/>
    <n v="6413"/>
    <s v="SAN MIGUEL DEL RIO MAYO"/>
    <n v="47883757"/>
    <n v="1"/>
    <n v="1"/>
  </r>
  <r>
    <x v="0"/>
    <x v="0"/>
    <x v="3"/>
    <x v="15"/>
    <s v="LAMAS"/>
    <s v="TABALOSOS"/>
    <n v="6413"/>
    <s v="SAN MIGUEL DEL RIO MAYO"/>
    <n v="48247290"/>
    <n v="1"/>
    <n v="1"/>
  </r>
  <r>
    <x v="0"/>
    <x v="0"/>
    <x v="3"/>
    <x v="15"/>
    <s v="LAMAS"/>
    <s v="TABALOSOS"/>
    <n v="6413"/>
    <s v="SAN MIGUEL DEL RIO MAYO"/>
    <n v="48295479"/>
    <n v="1"/>
    <n v="1"/>
  </r>
  <r>
    <x v="0"/>
    <x v="0"/>
    <x v="3"/>
    <x v="15"/>
    <s v="LAMAS"/>
    <s v="TABALOSOS"/>
    <n v="6414"/>
    <s v="PUCAYACU PANJUI"/>
    <n v="45704505"/>
    <n v="1"/>
    <n v="1"/>
  </r>
  <r>
    <x v="0"/>
    <x v="0"/>
    <x v="3"/>
    <x v="15"/>
    <s v="LAMAS"/>
    <s v="TABALOSOS"/>
    <n v="6414"/>
    <s v="PUCAYACU PANJUI"/>
    <n v="61026232"/>
    <n v="0"/>
    <n v="1"/>
  </r>
  <r>
    <x v="0"/>
    <x v="0"/>
    <x v="3"/>
    <x v="18"/>
    <s v="LAMAS"/>
    <s v="CAYNARACHI"/>
    <n v="6415"/>
    <s v="PONGO DEL CAYNARACHI"/>
    <n v="60129800"/>
    <n v="0"/>
    <n v="1"/>
  </r>
  <r>
    <x v="0"/>
    <x v="0"/>
    <x v="3"/>
    <x v="18"/>
    <s v="LAMAS"/>
    <s v="CAYNARACHI"/>
    <n v="6415"/>
    <s v="PONGO DEL CAYNARACHI"/>
    <n v="72727085"/>
    <n v="0"/>
    <n v="1"/>
  </r>
  <r>
    <x v="0"/>
    <x v="0"/>
    <x v="3"/>
    <x v="18"/>
    <s v="LAMAS"/>
    <s v="CAYNARACHI"/>
    <n v="6415"/>
    <s v="PONGO DEL CAYNARACHI"/>
    <n v="76600529"/>
    <n v="1"/>
    <n v="1"/>
  </r>
  <r>
    <x v="0"/>
    <x v="0"/>
    <x v="3"/>
    <x v="18"/>
    <s v="LAMAS"/>
    <s v="CAYNARACHI"/>
    <n v="6415"/>
    <s v="PONGO DEL CAYNARACHI"/>
    <n v="77212838"/>
    <n v="1"/>
    <n v="1"/>
  </r>
  <r>
    <x v="0"/>
    <x v="0"/>
    <x v="3"/>
    <x v="18"/>
    <s v="LAMAS"/>
    <s v="CAYNARACHI"/>
    <n v="6416"/>
    <s v="ALFONSO UGARTE"/>
    <n v="62483210"/>
    <n v="1"/>
    <n v="1"/>
  </r>
  <r>
    <x v="0"/>
    <x v="0"/>
    <x v="3"/>
    <x v="18"/>
    <s v="LAMAS"/>
    <s v="CAYNARACHI"/>
    <n v="6416"/>
    <s v="ALFONSO UGARTE"/>
    <n v="62771790"/>
    <n v="1"/>
    <n v="1"/>
  </r>
  <r>
    <x v="0"/>
    <x v="0"/>
    <x v="3"/>
    <x v="18"/>
    <s v="LAMAS"/>
    <s v="CAYNARACHI"/>
    <n v="6416"/>
    <s v="ALFONSO UGARTE"/>
    <n v="76971947"/>
    <n v="0"/>
    <n v="1"/>
  </r>
  <r>
    <x v="0"/>
    <x v="0"/>
    <x v="3"/>
    <x v="18"/>
    <s v="LAMAS"/>
    <s v="CAYNARACHI"/>
    <n v="6417"/>
    <s v="SAN MIGUEL DE ACHINAMIZA"/>
    <n v="45905046"/>
    <n v="1"/>
    <n v="1"/>
  </r>
  <r>
    <x v="0"/>
    <x v="0"/>
    <x v="3"/>
    <x v="18"/>
    <s v="LAMAS"/>
    <s v="CAYNARACHI"/>
    <n v="6418"/>
    <s v="ALIANZA"/>
    <n v="60602609"/>
    <n v="1"/>
    <n v="1"/>
  </r>
  <r>
    <x v="0"/>
    <x v="0"/>
    <x v="3"/>
    <x v="18"/>
    <s v="LAMAS"/>
    <s v="CAYNARACHI"/>
    <n v="6418"/>
    <s v="ALIANZA"/>
    <n v="63041510"/>
    <n v="0"/>
    <n v="1"/>
  </r>
  <r>
    <x v="0"/>
    <x v="0"/>
    <x v="3"/>
    <x v="18"/>
    <s v="LAMAS"/>
    <s v="CAYNARACHI"/>
    <n v="6418"/>
    <s v="ALIANZA"/>
    <n v="63076427"/>
    <n v="1"/>
    <n v="1"/>
  </r>
  <r>
    <x v="0"/>
    <x v="0"/>
    <x v="3"/>
    <x v="18"/>
    <s v="LAMAS"/>
    <s v="CAYNARACHI"/>
    <n v="6418"/>
    <s v="ALIANZA"/>
    <n v="73788585"/>
    <n v="0"/>
    <n v="1"/>
  </r>
  <r>
    <x v="0"/>
    <x v="0"/>
    <x v="3"/>
    <x v="18"/>
    <s v="LAMAS"/>
    <s v="CAYNARACHI"/>
    <n v="6418"/>
    <s v="ALIANZA"/>
    <n v="74395303"/>
    <n v="1"/>
    <n v="1"/>
  </r>
  <r>
    <x v="0"/>
    <x v="0"/>
    <x v="3"/>
    <x v="18"/>
    <s v="LAMAS"/>
    <s v="CAYNARACHI"/>
    <n v="6418"/>
    <s v="ALIANZA"/>
    <n v="76065091"/>
    <n v="0"/>
    <n v="1"/>
  </r>
  <r>
    <x v="0"/>
    <x v="0"/>
    <x v="3"/>
    <x v="18"/>
    <s v="LAMAS"/>
    <s v="CAYNARACHI"/>
    <n v="6418"/>
    <s v="ALIANZA"/>
    <n v="77709029"/>
    <n v="1"/>
    <n v="1"/>
  </r>
  <r>
    <x v="0"/>
    <x v="0"/>
    <x v="3"/>
    <x v="18"/>
    <s v="LAMAS"/>
    <s v="CAYNARACHI"/>
    <n v="6418"/>
    <s v="ALIANZA"/>
    <n v="77916299"/>
    <n v="0"/>
    <n v="1"/>
  </r>
  <r>
    <x v="0"/>
    <x v="0"/>
    <x v="3"/>
    <x v="18"/>
    <s v="LAMAS"/>
    <s v="CAYNARACHI"/>
    <n v="6418"/>
    <s v="ALIANZA"/>
    <n v="78015649"/>
    <n v="1"/>
    <n v="1"/>
  </r>
  <r>
    <x v="0"/>
    <x v="0"/>
    <x v="3"/>
    <x v="18"/>
    <s v="LAMAS"/>
    <s v="CAYNARACHI"/>
    <n v="6418"/>
    <s v="ALIANZA"/>
    <n v="78633050"/>
    <n v="0"/>
    <n v="1"/>
  </r>
  <r>
    <x v="0"/>
    <x v="0"/>
    <x v="3"/>
    <x v="18"/>
    <s v="LAMAS"/>
    <s v="CAYNARACHI"/>
    <n v="6419"/>
    <s v="BONILLA"/>
    <n v="44156347"/>
    <n v="1"/>
    <n v="1"/>
  </r>
  <r>
    <x v="0"/>
    <x v="0"/>
    <x v="3"/>
    <x v="18"/>
    <s v="LAMAS"/>
    <s v="CAYNARACHI"/>
    <n v="6419"/>
    <s v="BONILLA"/>
    <n v="46401596"/>
    <n v="1"/>
    <n v="1"/>
  </r>
  <r>
    <x v="0"/>
    <x v="0"/>
    <x v="3"/>
    <x v="18"/>
    <s v="LAMAS"/>
    <s v="CAYNARACHI"/>
    <n v="6419"/>
    <s v="BONILLA"/>
    <n v="77326211"/>
    <n v="1"/>
    <n v="1"/>
  </r>
  <r>
    <x v="0"/>
    <x v="0"/>
    <x v="3"/>
    <x v="18"/>
    <s v="LAMAS"/>
    <s v="CAYNARACHI"/>
    <n v="6420"/>
    <s v="NUEVO LAMAS"/>
    <n v="61571847"/>
    <n v="0"/>
    <n v="1"/>
  </r>
  <r>
    <x v="0"/>
    <x v="0"/>
    <x v="3"/>
    <x v="18"/>
    <s v="LAMAS"/>
    <s v="CAYNARACHI"/>
    <n v="6422"/>
    <s v="SAN JUAN DE SHANUSI"/>
    <n v="45547658"/>
    <n v="1"/>
    <n v="1"/>
  </r>
  <r>
    <x v="0"/>
    <x v="0"/>
    <x v="3"/>
    <x v="18"/>
    <s v="LAMAS"/>
    <s v="CAYNARACHI"/>
    <n v="6422"/>
    <s v="SAN JUAN DE SHANUSI"/>
    <n v="48974453"/>
    <n v="0"/>
    <n v="1"/>
  </r>
  <r>
    <x v="0"/>
    <x v="0"/>
    <x v="3"/>
    <x v="18"/>
    <s v="LAMAS"/>
    <s v="CAYNARACHI"/>
    <n v="6422"/>
    <s v="SAN JUAN DE SHANUSI"/>
    <n v="60447120"/>
    <n v="1"/>
    <n v="1"/>
  </r>
  <r>
    <x v="0"/>
    <x v="0"/>
    <x v="3"/>
    <x v="18"/>
    <s v="LAMAS"/>
    <s v="CAYNARACHI"/>
    <n v="6422"/>
    <s v="SAN JUAN DE SHANUSI"/>
    <n v="81020441"/>
    <n v="0"/>
    <n v="1"/>
  </r>
  <r>
    <x v="0"/>
    <x v="0"/>
    <x v="1"/>
    <x v="19"/>
    <s v="SAN MARTIN"/>
    <s v="CHAZUTA"/>
    <n v="6423"/>
    <s v="CHAZUTA"/>
    <n v="44782827"/>
    <n v="1"/>
    <n v="1"/>
  </r>
  <r>
    <x v="0"/>
    <x v="0"/>
    <x v="1"/>
    <x v="19"/>
    <s v="SAN MARTIN"/>
    <s v="CHAZUTA"/>
    <n v="6423"/>
    <s v="CHAZUTA"/>
    <n v="44918953"/>
    <n v="1"/>
    <n v="1"/>
  </r>
  <r>
    <x v="0"/>
    <x v="0"/>
    <x v="1"/>
    <x v="19"/>
    <s v="SAN MARTIN"/>
    <s v="CHAZUTA"/>
    <n v="6423"/>
    <s v="CHAZUTA"/>
    <n v="46351787"/>
    <n v="1"/>
    <n v="1"/>
  </r>
  <r>
    <x v="0"/>
    <x v="0"/>
    <x v="1"/>
    <x v="19"/>
    <s v="SAN MARTIN"/>
    <s v="CHAZUTA"/>
    <n v="6423"/>
    <s v="CHAZUTA"/>
    <n v="48265459"/>
    <n v="1"/>
    <n v="1"/>
  </r>
  <r>
    <x v="0"/>
    <x v="0"/>
    <x v="1"/>
    <x v="19"/>
    <s v="SAN MARTIN"/>
    <s v="CHAZUTA"/>
    <n v="6423"/>
    <s v="CHAZUTA"/>
    <n v="74204631"/>
    <n v="1"/>
    <n v="1"/>
  </r>
  <r>
    <x v="0"/>
    <x v="0"/>
    <x v="1"/>
    <x v="19"/>
    <s v="SAN MARTIN"/>
    <s v="CHAZUTA"/>
    <n v="6423"/>
    <s v="CHAZUTA"/>
    <n v="75762627"/>
    <n v="0"/>
    <n v="1"/>
  </r>
  <r>
    <x v="0"/>
    <x v="0"/>
    <x v="1"/>
    <x v="19"/>
    <s v="SAN MARTIN"/>
    <s v="CHAZUTA"/>
    <n v="6423"/>
    <s v="CHAZUTA"/>
    <n v="75792478"/>
    <n v="0"/>
    <n v="1"/>
  </r>
  <r>
    <x v="0"/>
    <x v="0"/>
    <x v="1"/>
    <x v="19"/>
    <s v="SAN MARTIN"/>
    <s v="CHAZUTA"/>
    <n v="6423"/>
    <s v="CHAZUTA"/>
    <n v="76263988"/>
    <n v="0"/>
    <n v="1"/>
  </r>
  <r>
    <x v="0"/>
    <x v="0"/>
    <x v="1"/>
    <x v="19"/>
    <s v="SAN MARTIN"/>
    <s v="CHAZUTA"/>
    <n v="6423"/>
    <s v="CHAZUTA"/>
    <n v="76298406"/>
    <n v="1"/>
    <n v="1"/>
  </r>
  <r>
    <x v="0"/>
    <x v="0"/>
    <x v="1"/>
    <x v="19"/>
    <s v="SAN MARTIN"/>
    <s v="CHAZUTA"/>
    <n v="6427"/>
    <s v="TUNUNTUNUMBA"/>
    <n v="62174409"/>
    <n v="0"/>
    <n v="1"/>
  </r>
  <r>
    <x v="0"/>
    <x v="0"/>
    <x v="1"/>
    <x v="19"/>
    <s v="SAN MARTIN"/>
    <s v="CHAZUTA"/>
    <n v="6427"/>
    <s v="TUNUNTUNUMBA"/>
    <n v="76504910"/>
    <n v="1"/>
    <n v="1"/>
  </r>
  <r>
    <x v="0"/>
    <x v="0"/>
    <x v="1"/>
    <x v="19"/>
    <s v="SAN MARTIN"/>
    <s v="CHAZUTA"/>
    <n v="6430"/>
    <s v="SANTA ROSA DE CHIPAOTA"/>
    <n v="60132361"/>
    <n v="0"/>
    <n v="1"/>
  </r>
  <r>
    <x v="0"/>
    <x v="0"/>
    <x v="1"/>
    <x v="19"/>
    <s v="SAN MARTIN"/>
    <s v="CHAZUTA"/>
    <n v="6430"/>
    <s v="SANTA ROSA DE CHIPAOTA"/>
    <n v="76263988"/>
    <n v="0"/>
    <n v="1"/>
  </r>
  <r>
    <x v="0"/>
    <x v="0"/>
    <x v="1"/>
    <x v="20"/>
    <s v="SAN MARTIN"/>
    <s v="HUIMBAYOC"/>
    <n v="6431"/>
    <s v="PONGO ISLA"/>
    <n v="77692768"/>
    <n v="1"/>
    <n v="1"/>
  </r>
  <r>
    <x v="0"/>
    <x v="0"/>
    <x v="3"/>
    <x v="21"/>
    <s v="LAMAS"/>
    <s v="BARRANQUITA"/>
    <n v="6432"/>
    <s v="BARRANQUITA CAYNARACHI"/>
    <n v="43104341"/>
    <n v="0"/>
    <n v="1"/>
  </r>
  <r>
    <x v="0"/>
    <x v="0"/>
    <x v="3"/>
    <x v="21"/>
    <s v="LAMAS"/>
    <s v="BARRANQUITA"/>
    <n v="6432"/>
    <s v="BARRANQUITA CAYNARACHI"/>
    <n v="44640102"/>
    <n v="0"/>
    <n v="1"/>
  </r>
  <r>
    <x v="0"/>
    <x v="0"/>
    <x v="3"/>
    <x v="21"/>
    <s v="LAMAS"/>
    <s v="BARRANQUITA"/>
    <n v="6432"/>
    <s v="BARRANQUITA CAYNARACHI"/>
    <n v="62415777"/>
    <n v="0"/>
    <n v="1"/>
  </r>
  <r>
    <x v="0"/>
    <x v="0"/>
    <x v="3"/>
    <x v="21"/>
    <s v="LAMAS"/>
    <s v="BARRANQUITA"/>
    <n v="6432"/>
    <s v="BARRANQUITA CAYNARACHI"/>
    <n v="76825425"/>
    <n v="1"/>
    <n v="1"/>
  </r>
  <r>
    <x v="0"/>
    <x v="0"/>
    <x v="3"/>
    <x v="21"/>
    <s v="LAMAS"/>
    <s v="BARRANQUITA"/>
    <n v="6432"/>
    <s v="BARRANQUITA CAYNARACHI"/>
    <n v="81103107"/>
    <n v="1"/>
    <n v="1"/>
  </r>
  <r>
    <x v="0"/>
    <x v="0"/>
    <x v="3"/>
    <x v="21"/>
    <s v="LAMAS"/>
    <s v="BARRANQUITA"/>
    <n v="6432"/>
    <s v="BARRANQUITA CAYNARACHI"/>
    <n v="45204829"/>
    <n v="1"/>
    <n v="1"/>
  </r>
  <r>
    <x v="0"/>
    <x v="0"/>
    <x v="3"/>
    <x v="21"/>
    <s v="LAMAS"/>
    <s v="BARRANQUITA"/>
    <n v="6432"/>
    <s v="BARRANQUITA CAYNARACHI"/>
    <n v="45348240"/>
    <n v="0"/>
    <n v="1"/>
  </r>
  <r>
    <x v="0"/>
    <x v="0"/>
    <x v="3"/>
    <x v="21"/>
    <s v="LAMAS"/>
    <s v="BARRANQUITA"/>
    <n v="6432"/>
    <s v="BARRANQUITA CAYNARACHI"/>
    <n v="45600973"/>
    <n v="1"/>
    <n v="1"/>
  </r>
  <r>
    <x v="0"/>
    <x v="0"/>
    <x v="3"/>
    <x v="21"/>
    <s v="LAMAS"/>
    <s v="BARRANQUITA"/>
    <n v="6432"/>
    <s v="BARRANQUITA CAYNARACHI"/>
    <n v="48002708"/>
    <n v="1"/>
    <n v="1"/>
  </r>
  <r>
    <x v="0"/>
    <x v="0"/>
    <x v="3"/>
    <x v="21"/>
    <s v="LAMAS"/>
    <s v="BARRANQUITA"/>
    <n v="6432"/>
    <s v="BARRANQUITA CAYNARACHI"/>
    <n v="48837758"/>
    <n v="1"/>
    <n v="1"/>
  </r>
  <r>
    <x v="0"/>
    <x v="0"/>
    <x v="3"/>
    <x v="21"/>
    <s v="LAMAS"/>
    <s v="BARRANQUITA"/>
    <n v="6432"/>
    <s v="BARRANQUITA CAYNARACHI"/>
    <n v="60520033"/>
    <n v="0"/>
    <n v="1"/>
  </r>
  <r>
    <x v="0"/>
    <x v="0"/>
    <x v="3"/>
    <x v="21"/>
    <s v="LAMAS"/>
    <s v="BARRANQUITA"/>
    <n v="6433"/>
    <s v="PUERTO PIZARRO"/>
    <n v="47737977"/>
    <n v="1"/>
    <n v="1"/>
  </r>
  <r>
    <x v="0"/>
    <x v="0"/>
    <x v="1"/>
    <x v="20"/>
    <s v="SAN MARTIN"/>
    <s v="HUIMBAYOC"/>
    <n v="6437"/>
    <s v="HUIMBAYOC"/>
    <n v="42600581"/>
    <n v="1"/>
    <n v="1"/>
  </r>
  <r>
    <x v="0"/>
    <x v="0"/>
    <x v="1"/>
    <x v="20"/>
    <s v="SAN MARTIN"/>
    <s v="HUIMBAYOC"/>
    <n v="6437"/>
    <s v="HUIMBAYOC"/>
    <n v="62246127"/>
    <n v="1"/>
    <n v="1"/>
  </r>
  <r>
    <x v="0"/>
    <x v="0"/>
    <x v="1"/>
    <x v="20"/>
    <s v="SAN MARTIN"/>
    <s v="HUIMBAYOC"/>
    <n v="6437"/>
    <s v="HUIMBAYOC"/>
    <n v="76927804"/>
    <n v="0"/>
    <n v="1"/>
  </r>
  <r>
    <x v="0"/>
    <x v="0"/>
    <x v="1"/>
    <x v="22"/>
    <s v="SAN MARTIN"/>
    <s v="HUIMBAYOC"/>
    <n v="6438"/>
    <s v="NAVARRO"/>
    <n v="47679757"/>
    <n v="1"/>
    <n v="1"/>
  </r>
  <r>
    <x v="0"/>
    <x v="0"/>
    <x v="1"/>
    <x v="22"/>
    <s v="SAN MARTIN"/>
    <s v="HUIMBAYOC"/>
    <n v="6438"/>
    <s v="NAVARRO"/>
    <n v="73478357"/>
    <n v="1"/>
    <n v="1"/>
  </r>
  <r>
    <x v="0"/>
    <x v="0"/>
    <x v="1"/>
    <x v="22"/>
    <s v="SAN MARTIN"/>
    <s v="HUIMBAYOC"/>
    <n v="6439"/>
    <s v="YARINA"/>
    <n v="43120348"/>
    <n v="1"/>
    <n v="1"/>
  </r>
  <r>
    <x v="0"/>
    <x v="0"/>
    <x v="1"/>
    <x v="22"/>
    <s v="SAN MARTIN"/>
    <s v="HUIMBAYOC"/>
    <n v="6439"/>
    <s v="YARINA"/>
    <n v="44590399"/>
    <n v="1"/>
    <n v="1"/>
  </r>
  <r>
    <x v="0"/>
    <x v="0"/>
    <x v="1"/>
    <x v="22"/>
    <s v="SAN MARTIN"/>
    <s v="HUIMBAYOC"/>
    <n v="6439"/>
    <s v="YARINA"/>
    <n v="45955855"/>
    <n v="1"/>
    <n v="1"/>
  </r>
  <r>
    <x v="0"/>
    <x v="0"/>
    <x v="1"/>
    <x v="22"/>
    <s v="SAN MARTIN"/>
    <s v="HUIMBAYOC"/>
    <n v="6439"/>
    <s v="YARINA"/>
    <n v="60132524"/>
    <n v="1"/>
    <n v="1"/>
  </r>
  <r>
    <x v="0"/>
    <x v="0"/>
    <x v="1"/>
    <x v="22"/>
    <s v="SAN MARTIN"/>
    <s v="HUIMBAYOC"/>
    <n v="6439"/>
    <s v="YARINA"/>
    <n v="62185200"/>
    <n v="1"/>
    <n v="1"/>
  </r>
  <r>
    <x v="0"/>
    <x v="0"/>
    <x v="1"/>
    <x v="22"/>
    <s v="SAN MARTIN"/>
    <s v="HUIMBAYOC"/>
    <n v="6439"/>
    <s v="YARINA"/>
    <n v="63259856"/>
    <n v="1"/>
    <n v="1"/>
  </r>
  <r>
    <x v="0"/>
    <x v="0"/>
    <x v="1"/>
    <x v="22"/>
    <s v="SAN MARTIN"/>
    <s v="HUIMBAYOC"/>
    <n v="6439"/>
    <s v="YARINA"/>
    <n v="74428018"/>
    <n v="1"/>
    <n v="1"/>
  </r>
  <r>
    <x v="0"/>
    <x v="0"/>
    <x v="1"/>
    <x v="20"/>
    <s v="SAN MARTIN"/>
    <s v="HUIMBAYOC"/>
    <n v="6443"/>
    <s v="LECHE"/>
    <n v="46656329"/>
    <n v="0"/>
    <n v="1"/>
  </r>
  <r>
    <x v="0"/>
    <x v="0"/>
    <x v="1"/>
    <x v="20"/>
    <s v="SAN MARTIN"/>
    <s v="HUIMBAYOC"/>
    <n v="6443"/>
    <s v="LECHE"/>
    <n v="48968638"/>
    <n v="1"/>
    <n v="1"/>
  </r>
  <r>
    <x v="0"/>
    <x v="0"/>
    <x v="1"/>
    <x v="20"/>
    <s v="SAN MARTIN"/>
    <s v="HUIMBAYOC"/>
    <n v="6443"/>
    <s v="LECHE"/>
    <n v="61608742"/>
    <n v="1"/>
    <n v="1"/>
  </r>
  <r>
    <x v="0"/>
    <x v="0"/>
    <x v="1"/>
    <x v="20"/>
    <s v="SAN MARTIN"/>
    <s v="HUIMBAYOC"/>
    <n v="6446"/>
    <s v="SAN JOSE DE YANAYACU"/>
    <n v="44596906"/>
    <n v="0"/>
    <n v="1"/>
  </r>
  <r>
    <x v="0"/>
    <x v="0"/>
    <x v="1"/>
    <x v="20"/>
    <s v="SAN MARTIN"/>
    <s v="HUIMBAYOC"/>
    <n v="6446"/>
    <s v="SAN JOSE DE YANAYACU"/>
    <n v="49032001"/>
    <n v="0"/>
    <n v="1"/>
  </r>
  <r>
    <x v="0"/>
    <x v="0"/>
    <x v="1"/>
    <x v="20"/>
    <s v="SAN MARTIN"/>
    <s v="HUIMBAYOC"/>
    <n v="6446"/>
    <s v="SAN JOSE DE YANAYACU"/>
    <n v="75760217"/>
    <n v="1"/>
    <n v="1"/>
  </r>
  <r>
    <x v="0"/>
    <x v="0"/>
    <x v="1"/>
    <x v="20"/>
    <s v="SAN MARTIN"/>
    <s v="HUIMBAYOC"/>
    <n v="6446"/>
    <s v="SAN JOSE DE YANAYACU"/>
    <n v="76325077"/>
    <n v="0"/>
    <n v="1"/>
  </r>
  <r>
    <x v="0"/>
    <x v="0"/>
    <x v="1"/>
    <x v="20"/>
    <s v="SAN MARTIN"/>
    <s v="HUIMBAYOC"/>
    <n v="6446"/>
    <s v="SAN JOSE DE YANAYACU"/>
    <n v="76435421"/>
    <n v="0"/>
    <n v="1"/>
  </r>
  <r>
    <x v="0"/>
    <x v="0"/>
    <x v="1"/>
    <x v="20"/>
    <s v="SAN MARTIN"/>
    <s v="HUIMBAYOC"/>
    <n v="6447"/>
    <s v="PUCALLPA"/>
    <n v="48260549"/>
    <n v="1"/>
    <n v="1"/>
  </r>
  <r>
    <x v="0"/>
    <x v="0"/>
    <x v="1"/>
    <x v="20"/>
    <s v="SAN MARTIN"/>
    <s v="HUIMBAYOC"/>
    <n v="6447"/>
    <s v="PUCALLPA"/>
    <n v="61660986"/>
    <n v="0"/>
    <n v="1"/>
  </r>
  <r>
    <x v="0"/>
    <x v="0"/>
    <x v="1"/>
    <x v="23"/>
    <s v="SAN MARTIN"/>
    <s v="PAPAPLAYA"/>
    <n v="6449"/>
    <s v="HOSPITAL RURAL DE PAPAPLAYA"/>
    <n v="43470475"/>
    <n v="0"/>
    <n v="1"/>
  </r>
  <r>
    <x v="0"/>
    <x v="0"/>
    <x v="1"/>
    <x v="23"/>
    <s v="SAN MARTIN"/>
    <s v="PAPAPLAYA"/>
    <n v="6449"/>
    <s v="HOSPITAL RURAL DE PAPAPLAYA"/>
    <n v="46583187"/>
    <n v="0"/>
    <n v="1"/>
  </r>
  <r>
    <x v="0"/>
    <x v="0"/>
    <x v="1"/>
    <x v="23"/>
    <s v="SAN MARTIN"/>
    <s v="PAPAPLAYA"/>
    <n v="6449"/>
    <s v="HOSPITAL RURAL DE PAPAPLAYA"/>
    <n v="61721678"/>
    <n v="1"/>
    <n v="1"/>
  </r>
  <r>
    <x v="0"/>
    <x v="0"/>
    <x v="1"/>
    <x v="23"/>
    <s v="SAN MARTIN"/>
    <s v="PAPAPLAYA"/>
    <n v="6449"/>
    <s v="HOSPITAL RURAL DE PAPAPLAYA"/>
    <n v="62927425"/>
    <n v="1"/>
    <n v="1"/>
  </r>
  <r>
    <x v="0"/>
    <x v="0"/>
    <x v="1"/>
    <x v="23"/>
    <s v="SAN MARTIN"/>
    <s v="PAPAPLAYA"/>
    <n v="6449"/>
    <s v="HOSPITAL RURAL DE PAPAPLAYA"/>
    <n v="74807276"/>
    <n v="1"/>
    <n v="1"/>
  </r>
  <r>
    <x v="0"/>
    <x v="0"/>
    <x v="1"/>
    <x v="23"/>
    <s v="SAN MARTIN"/>
    <s v="PAPAPLAYA"/>
    <n v="6449"/>
    <s v="HOSPITAL RURAL DE PAPAPLAYA"/>
    <n v="74807802"/>
    <n v="1"/>
    <n v="1"/>
  </r>
  <r>
    <x v="0"/>
    <x v="0"/>
    <x v="3"/>
    <x v="21"/>
    <s v="LAMAS"/>
    <s v="BARRANQUITA"/>
    <n v="6450"/>
    <s v="SANTA ELENA"/>
    <n v="47927035"/>
    <n v="1"/>
    <n v="1"/>
  </r>
  <r>
    <x v="0"/>
    <x v="0"/>
    <x v="1"/>
    <x v="24"/>
    <s v="SAN MARTIN"/>
    <s v="PAPAPLAYA"/>
    <n v="6451"/>
    <s v="PELEJO"/>
    <n v="44253708"/>
    <n v="1"/>
    <n v="1"/>
  </r>
  <r>
    <x v="0"/>
    <x v="0"/>
    <x v="1"/>
    <x v="24"/>
    <s v="SAN MARTIN"/>
    <s v="PAPAPLAYA"/>
    <n v="6451"/>
    <s v="PELEJO"/>
    <n v="45966026"/>
    <n v="1"/>
    <n v="1"/>
  </r>
  <r>
    <x v="0"/>
    <x v="0"/>
    <x v="1"/>
    <x v="24"/>
    <s v="SAN MARTIN"/>
    <s v="PAPAPLAYA"/>
    <n v="6451"/>
    <s v="PELEJO"/>
    <n v="62283630"/>
    <n v="0"/>
    <n v="1"/>
  </r>
  <r>
    <x v="0"/>
    <x v="0"/>
    <x v="1"/>
    <x v="24"/>
    <s v="SAN MARTIN"/>
    <s v="PAPAPLAYA"/>
    <n v="6456"/>
    <s v="NUEVO SAN JUAN"/>
    <n v="44110785"/>
    <n v="1"/>
    <n v="1"/>
  </r>
  <r>
    <x v="0"/>
    <x v="0"/>
    <x v="2"/>
    <x v="25"/>
    <s v="PICOTA"/>
    <s v="PICOTA"/>
    <n v="6457"/>
    <s v="HOSPITAL RURAL  PICOTA"/>
    <n v="43225561"/>
    <n v="1"/>
    <n v="1"/>
  </r>
  <r>
    <x v="0"/>
    <x v="0"/>
    <x v="2"/>
    <x v="25"/>
    <s v="PICOTA"/>
    <s v="PICOTA"/>
    <n v="6457"/>
    <s v="HOSPITAL RURAL  PICOTA"/>
    <n v="43441041"/>
    <n v="1"/>
    <n v="1"/>
  </r>
  <r>
    <x v="0"/>
    <x v="0"/>
    <x v="2"/>
    <x v="25"/>
    <s v="PICOTA"/>
    <s v="PICOTA"/>
    <n v="6457"/>
    <s v="HOSPITAL RURAL  PICOTA"/>
    <n v="43497480"/>
    <n v="1"/>
    <n v="1"/>
  </r>
  <r>
    <x v="0"/>
    <x v="0"/>
    <x v="2"/>
    <x v="25"/>
    <s v="PICOTA"/>
    <s v="PICOTA"/>
    <n v="6457"/>
    <s v="HOSPITAL RURAL  PICOTA"/>
    <n v="43680999"/>
    <n v="1"/>
    <n v="1"/>
  </r>
  <r>
    <x v="0"/>
    <x v="0"/>
    <x v="2"/>
    <x v="25"/>
    <s v="PICOTA"/>
    <s v="PICOTA"/>
    <n v="6457"/>
    <s v="HOSPITAL RURAL  PICOTA"/>
    <n v="44003075"/>
    <n v="1"/>
    <n v="1"/>
  </r>
  <r>
    <x v="0"/>
    <x v="0"/>
    <x v="2"/>
    <x v="25"/>
    <s v="PICOTA"/>
    <s v="PICOTA"/>
    <n v="6457"/>
    <s v="HOSPITAL RURAL  PICOTA"/>
    <n v="46407805"/>
    <n v="1"/>
    <n v="1"/>
  </r>
  <r>
    <x v="0"/>
    <x v="0"/>
    <x v="2"/>
    <x v="25"/>
    <s v="PICOTA"/>
    <s v="PICOTA"/>
    <n v="6457"/>
    <s v="HOSPITAL RURAL  PICOTA"/>
    <n v="60040810"/>
    <n v="1"/>
    <n v="1"/>
  </r>
  <r>
    <x v="0"/>
    <x v="0"/>
    <x v="2"/>
    <x v="25"/>
    <s v="PICOTA"/>
    <s v="PICOTA"/>
    <n v="6457"/>
    <s v="HOSPITAL RURAL  PICOTA"/>
    <n v="61262255"/>
    <n v="1"/>
    <n v="1"/>
  </r>
  <r>
    <x v="0"/>
    <x v="0"/>
    <x v="2"/>
    <x v="25"/>
    <s v="PICOTA"/>
    <s v="PICOTA"/>
    <n v="6457"/>
    <s v="HOSPITAL RURAL  PICOTA"/>
    <n v="62329436"/>
    <n v="1"/>
    <n v="1"/>
  </r>
  <r>
    <x v="0"/>
    <x v="0"/>
    <x v="2"/>
    <x v="25"/>
    <s v="PICOTA"/>
    <s v="PICOTA"/>
    <n v="6457"/>
    <s v="HOSPITAL RURAL  PICOTA"/>
    <n v="72104552"/>
    <n v="1"/>
    <n v="1"/>
  </r>
  <r>
    <x v="0"/>
    <x v="0"/>
    <x v="2"/>
    <x v="25"/>
    <s v="PICOTA"/>
    <s v="PICOTA"/>
    <n v="6457"/>
    <s v="HOSPITAL RURAL  PICOTA"/>
    <n v="72199071"/>
    <n v="1"/>
    <n v="1"/>
  </r>
  <r>
    <x v="0"/>
    <x v="0"/>
    <x v="2"/>
    <x v="25"/>
    <s v="PICOTA"/>
    <s v="PICOTA"/>
    <n v="6457"/>
    <s v="HOSPITAL RURAL  PICOTA"/>
    <n v="73989838"/>
    <n v="1"/>
    <n v="1"/>
  </r>
  <r>
    <x v="0"/>
    <x v="0"/>
    <x v="2"/>
    <x v="25"/>
    <s v="PICOTA"/>
    <s v="PICOTA"/>
    <n v="6457"/>
    <s v="HOSPITAL RURAL  PICOTA"/>
    <n v="47213894"/>
    <n v="1"/>
    <n v="1"/>
  </r>
  <r>
    <x v="0"/>
    <x v="0"/>
    <x v="2"/>
    <x v="25"/>
    <s v="PICOTA"/>
    <s v="PICOTA"/>
    <n v="6457"/>
    <s v="HOSPITAL RURAL  PICOTA"/>
    <n v="48804466"/>
    <n v="1"/>
    <n v="1"/>
  </r>
  <r>
    <x v="0"/>
    <x v="0"/>
    <x v="2"/>
    <x v="25"/>
    <s v="PICOTA"/>
    <s v="PICOTA"/>
    <n v="6457"/>
    <s v="HOSPITAL RURAL  PICOTA"/>
    <n v="60034378"/>
    <n v="1"/>
    <n v="1"/>
  </r>
  <r>
    <x v="0"/>
    <x v="0"/>
    <x v="0"/>
    <x v="26"/>
    <s v="PICOTA"/>
    <s v="PICOTA"/>
    <n v="6458"/>
    <s v="ALMIRANTE GRAU BOMBONAJILLO"/>
    <n v="47605259"/>
    <n v="1"/>
    <n v="1"/>
  </r>
  <r>
    <x v="0"/>
    <x v="0"/>
    <x v="0"/>
    <x v="26"/>
    <s v="PICOTA"/>
    <s v="PICOTA"/>
    <n v="6458"/>
    <s v="ALMIRANTE GRAU BOMBONAJILLO"/>
    <n v="48003402"/>
    <n v="1"/>
    <n v="1"/>
  </r>
  <r>
    <x v="0"/>
    <x v="0"/>
    <x v="0"/>
    <x v="26"/>
    <s v="PICOTA"/>
    <s v="PICOTA"/>
    <n v="6458"/>
    <s v="ALMIRANTE GRAU BOMBONAJILLO"/>
    <n v="60405518"/>
    <n v="1"/>
    <n v="1"/>
  </r>
  <r>
    <x v="0"/>
    <x v="0"/>
    <x v="0"/>
    <x v="26"/>
    <s v="PICOTA"/>
    <s v="PICOTA"/>
    <n v="6458"/>
    <s v="ALMIRANTE GRAU BOMBONAJILLO"/>
    <n v="62816433"/>
    <n v="0"/>
    <n v="1"/>
  </r>
  <r>
    <x v="0"/>
    <x v="0"/>
    <x v="2"/>
    <x v="25"/>
    <s v="PICOTA"/>
    <s v="PICOTA"/>
    <n v="6461"/>
    <s v="WINGE"/>
    <n v="41654989"/>
    <n v="1"/>
    <n v="1"/>
  </r>
  <r>
    <x v="0"/>
    <x v="0"/>
    <x v="2"/>
    <x v="27"/>
    <s v="PICOTA"/>
    <s v="PUCACACA"/>
    <n v="6462"/>
    <s v="PUCACACA"/>
    <n v="73032616"/>
    <n v="1"/>
    <n v="1"/>
  </r>
  <r>
    <x v="0"/>
    <x v="0"/>
    <x v="2"/>
    <x v="27"/>
    <s v="PICOTA"/>
    <s v="PUCACACA"/>
    <n v="6462"/>
    <s v="PUCACACA"/>
    <n v="73480744"/>
    <n v="0"/>
    <n v="1"/>
  </r>
  <r>
    <x v="0"/>
    <x v="0"/>
    <x v="2"/>
    <x v="4"/>
    <s v="PICOTA"/>
    <s v="PUCACACA"/>
    <n v="6465"/>
    <s v="PAUJILZAPA"/>
    <n v="47055630"/>
    <n v="0"/>
    <n v="1"/>
  </r>
  <r>
    <x v="0"/>
    <x v="0"/>
    <x v="2"/>
    <x v="4"/>
    <s v="PICOTA"/>
    <s v="PUCACACA"/>
    <n v="6465"/>
    <s v="PAUJILZAPA"/>
    <n v="48600272"/>
    <n v="1"/>
    <n v="1"/>
  </r>
  <r>
    <x v="0"/>
    <x v="0"/>
    <x v="2"/>
    <x v="4"/>
    <s v="PICOTA"/>
    <s v="PUCACACA"/>
    <n v="6465"/>
    <s v="PAUJILZAPA"/>
    <n v="48830449"/>
    <n v="1"/>
    <n v="1"/>
  </r>
  <r>
    <x v="0"/>
    <x v="0"/>
    <x v="2"/>
    <x v="4"/>
    <s v="PICOTA"/>
    <s v="PUCACACA"/>
    <n v="6465"/>
    <s v="PAUJILZAPA"/>
    <n v="76031072"/>
    <n v="0"/>
    <n v="1"/>
  </r>
  <r>
    <x v="0"/>
    <x v="0"/>
    <x v="2"/>
    <x v="4"/>
    <s v="PICOTA"/>
    <s v="PUCACACA"/>
    <n v="6465"/>
    <s v="PAUJILZAPA"/>
    <n v="77090173"/>
    <n v="1"/>
    <n v="1"/>
  </r>
  <r>
    <x v="0"/>
    <x v="0"/>
    <x v="2"/>
    <x v="4"/>
    <s v="PICOTA"/>
    <s v="PUCACACA"/>
    <n v="6466"/>
    <s v="STA. ROSILLO DE UPAQUIHUA"/>
    <n v="48283049"/>
    <n v="0"/>
    <n v="1"/>
  </r>
  <r>
    <x v="0"/>
    <x v="0"/>
    <x v="2"/>
    <x v="4"/>
    <s v="PICOTA"/>
    <s v="PUCACACA"/>
    <n v="6466"/>
    <s v="STA. ROSILLO DE UPAQUIHUA"/>
    <n v="75382023"/>
    <n v="1"/>
    <n v="1"/>
  </r>
  <r>
    <x v="0"/>
    <x v="0"/>
    <x v="2"/>
    <x v="28"/>
    <s v="PICOTA"/>
    <s v="PUCACACA"/>
    <n v="6467"/>
    <s v="TRES UNIDOS"/>
    <n v="72296527"/>
    <n v="1"/>
    <n v="1"/>
  </r>
  <r>
    <x v="0"/>
    <x v="0"/>
    <x v="2"/>
    <x v="28"/>
    <s v="PICOTA"/>
    <s v="PUCACACA"/>
    <n v="6467"/>
    <s v="TRES UNIDOS"/>
    <n v="76256670"/>
    <n v="1"/>
    <n v="1"/>
  </r>
  <r>
    <x v="0"/>
    <x v="0"/>
    <x v="2"/>
    <x v="29"/>
    <s v="PICOTA"/>
    <s v="PICOTA"/>
    <n v="6470"/>
    <s v="SAN CRISTOBAL DE SISA"/>
    <n v="73214373"/>
    <n v="0"/>
    <n v="1"/>
  </r>
  <r>
    <x v="0"/>
    <x v="0"/>
    <x v="2"/>
    <x v="29"/>
    <s v="PICOTA"/>
    <s v="PICOTA"/>
    <n v="6470"/>
    <s v="SAN CRISTOBAL DE SISA"/>
    <n v="76394592"/>
    <n v="1"/>
    <n v="1"/>
  </r>
  <r>
    <x v="0"/>
    <x v="0"/>
    <x v="2"/>
    <x v="30"/>
    <s v="PICOTA"/>
    <s v="PICOTA"/>
    <n v="6471"/>
    <s v="CASPIZAPA"/>
    <n v="47904970"/>
    <n v="1"/>
    <n v="1"/>
  </r>
  <r>
    <x v="0"/>
    <x v="0"/>
    <x v="2"/>
    <x v="31"/>
    <s v="PICOTA"/>
    <s v="LEONCIO PRADO"/>
    <n v="6475"/>
    <s v="LEONCIO PRADO"/>
    <n v="71583822"/>
    <n v="1"/>
    <n v="1"/>
  </r>
  <r>
    <x v="0"/>
    <x v="0"/>
    <x v="2"/>
    <x v="31"/>
    <s v="PICOTA"/>
    <s v="LEONCIO PRADO"/>
    <n v="6476"/>
    <s v="HUA├æIPO"/>
    <n v="47862229"/>
    <n v="1"/>
    <n v="1"/>
  </r>
  <r>
    <x v="0"/>
    <x v="0"/>
    <x v="2"/>
    <x v="31"/>
    <s v="PICOTA"/>
    <s v="LEONCIO PRADO"/>
    <n v="6476"/>
    <s v="HUA├æIPO"/>
    <n v="61677948"/>
    <n v="1"/>
    <n v="1"/>
  </r>
  <r>
    <x v="0"/>
    <x v="0"/>
    <x v="2"/>
    <x v="32"/>
    <s v="PICOTA"/>
    <s v="LEONCIO PRADO"/>
    <n v="6477"/>
    <s v="SHAMBOYACU"/>
    <n v="44676495"/>
    <n v="1"/>
    <n v="1"/>
  </r>
  <r>
    <x v="0"/>
    <x v="0"/>
    <x v="2"/>
    <x v="32"/>
    <s v="PICOTA"/>
    <s v="LEONCIO PRADO"/>
    <n v="6477"/>
    <s v="SHAMBOYACU"/>
    <n v="46030681"/>
    <n v="1"/>
    <n v="1"/>
  </r>
  <r>
    <x v="0"/>
    <x v="0"/>
    <x v="2"/>
    <x v="32"/>
    <s v="PICOTA"/>
    <s v="LEONCIO PRADO"/>
    <n v="6477"/>
    <s v="SHAMBOYACU"/>
    <n v="60446570"/>
    <n v="1"/>
    <n v="1"/>
  </r>
  <r>
    <x v="0"/>
    <x v="0"/>
    <x v="2"/>
    <x v="32"/>
    <s v="PICOTA"/>
    <s v="LEONCIO PRADO"/>
    <n v="6477"/>
    <s v="SHAMBOYACU"/>
    <n v="71914788"/>
    <n v="1"/>
    <n v="1"/>
  </r>
  <r>
    <x v="0"/>
    <x v="0"/>
    <x v="2"/>
    <x v="32"/>
    <s v="PICOTA"/>
    <s v="LEONCIO PRADO"/>
    <n v="6477"/>
    <s v="SHAMBOYACU"/>
    <n v="75707215"/>
    <n v="0"/>
    <n v="1"/>
  </r>
  <r>
    <x v="0"/>
    <x v="0"/>
    <x v="2"/>
    <x v="32"/>
    <s v="PICOTA"/>
    <s v="LEONCIO PRADO"/>
    <n v="6478"/>
    <s v="VISTA ALEGRE"/>
    <n v="45127051"/>
    <n v="1"/>
    <n v="1"/>
  </r>
  <r>
    <x v="0"/>
    <x v="0"/>
    <x v="2"/>
    <x v="32"/>
    <s v="PICOTA"/>
    <s v="LEONCIO PRADO"/>
    <n v="6478"/>
    <s v="VISTA ALEGRE"/>
    <n v="46113284"/>
    <n v="1"/>
    <n v="1"/>
  </r>
  <r>
    <x v="0"/>
    <x v="0"/>
    <x v="2"/>
    <x v="32"/>
    <s v="PICOTA"/>
    <s v="LEONCIO PRADO"/>
    <n v="6478"/>
    <s v="VISTA ALEGRE"/>
    <n v="47998258"/>
    <n v="1"/>
    <n v="1"/>
  </r>
  <r>
    <x v="0"/>
    <x v="0"/>
    <x v="2"/>
    <x v="32"/>
    <s v="PICOTA"/>
    <s v="LEONCIO PRADO"/>
    <n v="6478"/>
    <s v="VISTA ALEGRE"/>
    <n v="76764738"/>
    <n v="1"/>
    <n v="1"/>
  </r>
  <r>
    <x v="0"/>
    <x v="0"/>
    <x v="2"/>
    <x v="32"/>
    <s v="PICOTA"/>
    <s v="LEONCIO PRADO"/>
    <n v="6479"/>
    <s v="ALFONSO UGARTE"/>
    <n v="43607797"/>
    <n v="1"/>
    <n v="1"/>
  </r>
  <r>
    <x v="0"/>
    <x v="0"/>
    <x v="2"/>
    <x v="32"/>
    <s v="PICOTA"/>
    <s v="LEONCIO PRADO"/>
    <n v="6479"/>
    <s v="ALFONSO UGARTE"/>
    <n v="44908571"/>
    <n v="1"/>
    <n v="1"/>
  </r>
  <r>
    <x v="0"/>
    <x v="0"/>
    <x v="2"/>
    <x v="32"/>
    <s v="PICOTA"/>
    <s v="LEONCIO PRADO"/>
    <n v="6479"/>
    <s v="ALFONSO UGARTE"/>
    <n v="47376953"/>
    <n v="1"/>
    <n v="1"/>
  </r>
  <r>
    <x v="0"/>
    <x v="0"/>
    <x v="2"/>
    <x v="32"/>
    <s v="PICOTA"/>
    <s v="LEONCIO PRADO"/>
    <n v="6479"/>
    <s v="ALFONSO UGARTE"/>
    <n v="76061755"/>
    <n v="1"/>
    <n v="1"/>
  </r>
  <r>
    <x v="0"/>
    <x v="0"/>
    <x v="2"/>
    <x v="32"/>
    <s v="PICOTA"/>
    <s v="LEONCIO PRADO"/>
    <n v="6479"/>
    <s v="ALFONSO UGARTE"/>
    <n v="76986037"/>
    <n v="1"/>
    <n v="1"/>
  </r>
  <r>
    <x v="0"/>
    <x v="0"/>
    <x v="2"/>
    <x v="32"/>
    <s v="PICOTA"/>
    <s v="LEONCIO PRADO"/>
    <n v="6479"/>
    <s v="ALFONSO UGARTE"/>
    <n v="80459337"/>
    <n v="1"/>
    <n v="1"/>
  </r>
  <r>
    <x v="0"/>
    <x v="0"/>
    <x v="2"/>
    <x v="32"/>
    <s v="PICOTA"/>
    <s v="LEONCIO PRADO"/>
    <n v="6480"/>
    <s v="SIMON BOLIVAR"/>
    <n v="43592988"/>
    <n v="1"/>
    <n v="1"/>
  </r>
  <r>
    <x v="0"/>
    <x v="0"/>
    <x v="2"/>
    <x v="32"/>
    <s v="PICOTA"/>
    <s v="LEONCIO PRADO"/>
    <n v="6480"/>
    <s v="SIMON BOLIVAR"/>
    <n v="47217680"/>
    <n v="1"/>
    <n v="1"/>
  </r>
  <r>
    <x v="0"/>
    <x v="0"/>
    <x v="2"/>
    <x v="32"/>
    <s v="PICOTA"/>
    <s v="LEONCIO PRADO"/>
    <n v="6480"/>
    <s v="SIMON BOLIVAR"/>
    <n v="76045424"/>
    <n v="1"/>
    <n v="1"/>
  </r>
  <r>
    <x v="0"/>
    <x v="0"/>
    <x v="2"/>
    <x v="31"/>
    <s v="PICOTA"/>
    <s v="LEONCIO PRADO"/>
    <n v="6483"/>
    <s v="MARISCAL CASTILLA"/>
    <n v="72308622"/>
    <n v="1"/>
    <n v="1"/>
  </r>
  <r>
    <x v="0"/>
    <x v="0"/>
    <x v="4"/>
    <x v="33"/>
    <s v="EL DORADO"/>
    <s v="SAN JOSE DE SISA"/>
    <n v="6485"/>
    <s v="HOSPITAL RURAL SAN JOSE DE SISA"/>
    <n v="41208631"/>
    <n v="1"/>
    <n v="1"/>
  </r>
  <r>
    <x v="0"/>
    <x v="0"/>
    <x v="4"/>
    <x v="33"/>
    <s v="EL DORADO"/>
    <s v="SAN JOSE DE SISA"/>
    <n v="6485"/>
    <s v="HOSPITAL RURAL SAN JOSE DE SISA"/>
    <n v="42287571"/>
    <n v="1"/>
    <n v="1"/>
  </r>
  <r>
    <x v="0"/>
    <x v="0"/>
    <x v="4"/>
    <x v="33"/>
    <s v="EL DORADO"/>
    <s v="SAN JOSE DE SISA"/>
    <n v="6485"/>
    <s v="HOSPITAL RURAL SAN JOSE DE SISA"/>
    <n v="44106642"/>
    <n v="1"/>
    <n v="1"/>
  </r>
  <r>
    <x v="0"/>
    <x v="0"/>
    <x v="4"/>
    <x v="33"/>
    <s v="EL DORADO"/>
    <s v="SAN JOSE DE SISA"/>
    <n v="6485"/>
    <s v="HOSPITAL RURAL SAN JOSE DE SISA"/>
    <n v="45458403"/>
    <n v="1"/>
    <n v="1"/>
  </r>
  <r>
    <x v="0"/>
    <x v="0"/>
    <x v="4"/>
    <x v="33"/>
    <s v="EL DORADO"/>
    <s v="SAN JOSE DE SISA"/>
    <n v="6485"/>
    <s v="HOSPITAL RURAL SAN JOSE DE SISA"/>
    <n v="46276232"/>
    <n v="1"/>
    <n v="1"/>
  </r>
  <r>
    <x v="0"/>
    <x v="0"/>
    <x v="4"/>
    <x v="33"/>
    <s v="EL DORADO"/>
    <s v="SAN JOSE DE SISA"/>
    <n v="6485"/>
    <s v="HOSPITAL RURAL SAN JOSE DE SISA"/>
    <n v="46862734"/>
    <n v="1"/>
    <n v="1"/>
  </r>
  <r>
    <x v="0"/>
    <x v="0"/>
    <x v="4"/>
    <x v="33"/>
    <s v="EL DORADO"/>
    <s v="SAN JOSE DE SISA"/>
    <n v="6485"/>
    <s v="HOSPITAL RURAL SAN JOSE DE SISA"/>
    <n v="46879970"/>
    <n v="1"/>
    <n v="1"/>
  </r>
  <r>
    <x v="0"/>
    <x v="0"/>
    <x v="4"/>
    <x v="33"/>
    <s v="EL DORADO"/>
    <s v="SAN JOSE DE SISA"/>
    <n v="6485"/>
    <s v="HOSPITAL RURAL SAN JOSE DE SISA"/>
    <n v="47069975"/>
    <n v="0"/>
    <n v="1"/>
  </r>
  <r>
    <x v="0"/>
    <x v="0"/>
    <x v="4"/>
    <x v="33"/>
    <s v="EL DORADO"/>
    <s v="SAN JOSE DE SISA"/>
    <n v="6485"/>
    <s v="HOSPITAL RURAL SAN JOSE DE SISA"/>
    <n v="47554558"/>
    <n v="0"/>
    <n v="1"/>
  </r>
  <r>
    <x v="0"/>
    <x v="0"/>
    <x v="4"/>
    <x v="33"/>
    <s v="EL DORADO"/>
    <s v="SAN JOSE DE SISA"/>
    <n v="6485"/>
    <s v="HOSPITAL RURAL SAN JOSE DE SISA"/>
    <n v="60218026"/>
    <n v="0"/>
    <n v="1"/>
  </r>
  <r>
    <x v="0"/>
    <x v="0"/>
    <x v="4"/>
    <x v="33"/>
    <s v="EL DORADO"/>
    <s v="SAN JOSE DE SISA"/>
    <n v="6485"/>
    <s v="HOSPITAL RURAL SAN JOSE DE SISA"/>
    <n v="60619570"/>
    <n v="1"/>
    <n v="1"/>
  </r>
  <r>
    <x v="0"/>
    <x v="0"/>
    <x v="4"/>
    <x v="33"/>
    <s v="EL DORADO"/>
    <s v="SAN JOSE DE SISA"/>
    <n v="6485"/>
    <s v="HOSPITAL RURAL SAN JOSE DE SISA"/>
    <n v="63119937"/>
    <n v="0"/>
    <n v="1"/>
  </r>
  <r>
    <x v="0"/>
    <x v="0"/>
    <x v="4"/>
    <x v="33"/>
    <s v="EL DORADO"/>
    <s v="SAN JOSE DE SISA"/>
    <n v="6485"/>
    <s v="HOSPITAL RURAL SAN JOSE DE SISA"/>
    <n v="70212455"/>
    <n v="1"/>
    <n v="1"/>
  </r>
  <r>
    <x v="0"/>
    <x v="0"/>
    <x v="4"/>
    <x v="33"/>
    <s v="EL DORADO"/>
    <s v="SAN JOSE DE SISA"/>
    <n v="6485"/>
    <s v="HOSPITAL RURAL SAN JOSE DE SISA"/>
    <n v="70840236"/>
    <n v="1"/>
    <n v="1"/>
  </r>
  <r>
    <x v="0"/>
    <x v="0"/>
    <x v="4"/>
    <x v="33"/>
    <s v="EL DORADO"/>
    <s v="SAN JOSE DE SISA"/>
    <n v="6485"/>
    <s v="HOSPITAL RURAL SAN JOSE DE SISA"/>
    <n v="75473533"/>
    <n v="1"/>
    <n v="1"/>
  </r>
  <r>
    <x v="0"/>
    <x v="0"/>
    <x v="4"/>
    <x v="33"/>
    <s v="EL DORADO"/>
    <s v="SAN JOSE DE SISA"/>
    <n v="6485"/>
    <s v="HOSPITAL RURAL SAN JOSE DE SISA"/>
    <n v="76080108"/>
    <n v="0"/>
    <n v="1"/>
  </r>
  <r>
    <x v="0"/>
    <x v="0"/>
    <x v="4"/>
    <x v="33"/>
    <s v="EL DORADO"/>
    <s v="SAN JOSE DE SISA"/>
    <n v="6485"/>
    <s v="HOSPITAL RURAL SAN JOSE DE SISA"/>
    <n v="77813983"/>
    <n v="0"/>
    <n v="1"/>
  </r>
  <r>
    <x v="0"/>
    <x v="0"/>
    <x v="4"/>
    <x v="33"/>
    <s v="EL DORADO"/>
    <s v="SAN JOSE DE SISA"/>
    <n v="6485"/>
    <s v="HOSPITAL RURAL SAN JOSE DE SISA"/>
    <n v="77819669"/>
    <n v="1"/>
    <n v="1"/>
  </r>
  <r>
    <x v="0"/>
    <x v="0"/>
    <x v="4"/>
    <x v="33"/>
    <s v="EL DORADO"/>
    <s v="SAN JOSE DE SISA"/>
    <n v="6486"/>
    <s v="NAUTA"/>
    <n v="60129419"/>
    <n v="0"/>
    <n v="1"/>
  </r>
  <r>
    <x v="0"/>
    <x v="0"/>
    <x v="4"/>
    <x v="33"/>
    <s v="EL DORADO"/>
    <s v="SAN JOSE DE SISA"/>
    <n v="6487"/>
    <s v="SANTA CRUZ"/>
    <n v="47394090"/>
    <n v="1"/>
    <n v="1"/>
  </r>
  <r>
    <x v="0"/>
    <x v="0"/>
    <x v="4"/>
    <x v="33"/>
    <s v="EL DORADO"/>
    <s v="SAN JOSE DE SISA"/>
    <n v="6487"/>
    <s v="SANTA CRUZ"/>
    <n v="70196414"/>
    <n v="1"/>
    <n v="1"/>
  </r>
  <r>
    <x v="0"/>
    <x v="0"/>
    <x v="4"/>
    <x v="33"/>
    <s v="EL DORADO"/>
    <s v="SAN JOSE DE SISA"/>
    <n v="6487"/>
    <s v="SANTA CRUZ"/>
    <n v="76456199"/>
    <n v="1"/>
    <n v="1"/>
  </r>
  <r>
    <x v="0"/>
    <x v="0"/>
    <x v="4"/>
    <x v="14"/>
    <s v="EL DORADO"/>
    <s v="AGUA BLANCA"/>
    <n v="6488"/>
    <s v="SANTA MARTHA"/>
    <n v="42128330"/>
    <n v="0"/>
    <n v="1"/>
  </r>
  <r>
    <x v="0"/>
    <x v="0"/>
    <x v="4"/>
    <x v="14"/>
    <s v="EL DORADO"/>
    <s v="AGUA BLANCA"/>
    <n v="6488"/>
    <s v="SANTA MARTHA"/>
    <n v="76164590"/>
    <n v="0"/>
    <n v="1"/>
  </r>
  <r>
    <x v="0"/>
    <x v="0"/>
    <x v="4"/>
    <x v="14"/>
    <s v="EL DORADO"/>
    <s v="AGUA BLANCA"/>
    <n v="6488"/>
    <s v="SANTA MARTHA"/>
    <n v="76171195"/>
    <n v="1"/>
    <n v="1"/>
  </r>
  <r>
    <x v="0"/>
    <x v="0"/>
    <x v="4"/>
    <x v="33"/>
    <s v="EL DORADO"/>
    <s v="SAN JOSE DE SISA"/>
    <n v="6490"/>
    <s v="HUAJA"/>
    <n v="45251820"/>
    <n v="1"/>
    <n v="1"/>
  </r>
  <r>
    <x v="0"/>
    <x v="0"/>
    <x v="4"/>
    <x v="33"/>
    <s v="EL DORADO"/>
    <s v="SAN JOSE DE SISA"/>
    <n v="6490"/>
    <s v="HUAJA"/>
    <n v="48306819"/>
    <n v="0"/>
    <n v="1"/>
  </r>
  <r>
    <x v="0"/>
    <x v="0"/>
    <x v="4"/>
    <x v="33"/>
    <s v="EL DORADO"/>
    <s v="SAN JOSE DE SISA"/>
    <n v="6490"/>
    <s v="HUAJA"/>
    <n v="60129368"/>
    <n v="1"/>
    <n v="1"/>
  </r>
  <r>
    <x v="0"/>
    <x v="0"/>
    <x v="4"/>
    <x v="33"/>
    <s v="EL DORADO"/>
    <s v="SAN JOSE DE SISA"/>
    <n v="6490"/>
    <s v="HUAJA"/>
    <n v="70201552"/>
    <n v="0"/>
    <n v="1"/>
  </r>
  <r>
    <x v="0"/>
    <x v="0"/>
    <x v="4"/>
    <x v="33"/>
    <s v="EL DORADO"/>
    <s v="SAN JOSE DE SISA"/>
    <n v="6490"/>
    <s v="HUAJA"/>
    <n v="71739627"/>
    <n v="1"/>
    <n v="1"/>
  </r>
  <r>
    <x v="0"/>
    <x v="0"/>
    <x v="4"/>
    <x v="34"/>
    <s v="EL DORADO"/>
    <s v="SAN MARTIN ALAO                                             "/>
    <n v="6492"/>
    <s v="SAN MARTIN DE ALAO"/>
    <n v="44221973"/>
    <n v="0"/>
    <n v="1"/>
  </r>
  <r>
    <x v="0"/>
    <x v="0"/>
    <x v="4"/>
    <x v="34"/>
    <s v="EL DORADO"/>
    <s v="SAN MARTIN ALAO                                             "/>
    <n v="6492"/>
    <s v="SAN MARTIN DE ALAO"/>
    <n v="44604070"/>
    <n v="0"/>
    <n v="1"/>
  </r>
  <r>
    <x v="0"/>
    <x v="0"/>
    <x v="4"/>
    <x v="34"/>
    <s v="EL DORADO"/>
    <s v="SAN MARTIN ALAO                                             "/>
    <n v="6492"/>
    <s v="SAN MARTIN DE ALAO"/>
    <n v="45070644"/>
    <n v="1"/>
    <n v="1"/>
  </r>
  <r>
    <x v="0"/>
    <x v="0"/>
    <x v="4"/>
    <x v="34"/>
    <s v="EL DORADO"/>
    <s v="SAN MARTIN ALAO                                             "/>
    <n v="6492"/>
    <s v="SAN MARTIN DE ALAO"/>
    <n v="48030634"/>
    <n v="0"/>
    <n v="1"/>
  </r>
  <r>
    <x v="0"/>
    <x v="0"/>
    <x v="4"/>
    <x v="34"/>
    <s v="EL DORADO"/>
    <s v="SAN MARTIN ALAO                                             "/>
    <n v="6492"/>
    <s v="SAN MARTIN DE ALAO"/>
    <n v="48830314"/>
    <n v="1"/>
    <n v="1"/>
  </r>
  <r>
    <x v="0"/>
    <x v="0"/>
    <x v="4"/>
    <x v="34"/>
    <s v="EL DORADO"/>
    <s v="SAN MARTIN ALAO                                             "/>
    <n v="6492"/>
    <s v="SAN MARTIN DE ALAO"/>
    <n v="48865264"/>
    <n v="0"/>
    <n v="1"/>
  </r>
  <r>
    <x v="0"/>
    <x v="0"/>
    <x v="4"/>
    <x v="34"/>
    <s v="EL DORADO"/>
    <s v="SAN MARTIN ALAO                                             "/>
    <n v="6492"/>
    <s v="SAN MARTIN DE ALAO"/>
    <n v="73786723"/>
    <n v="1"/>
    <n v="1"/>
  </r>
  <r>
    <x v="0"/>
    <x v="0"/>
    <x v="4"/>
    <x v="34"/>
    <s v="EL DORADO"/>
    <s v="SAN MARTIN ALAO                                             "/>
    <n v="6492"/>
    <s v="SAN MARTIN DE ALAO"/>
    <n v="76862127"/>
    <n v="1"/>
    <n v="1"/>
  </r>
  <r>
    <x v="0"/>
    <x v="0"/>
    <x v="4"/>
    <x v="34"/>
    <s v="EL DORADO"/>
    <s v="SAN MARTIN ALAO                                             "/>
    <n v="6492"/>
    <s v="SAN MARTIN DE ALAO"/>
    <n v="76870199"/>
    <n v="1"/>
    <n v="1"/>
  </r>
  <r>
    <x v="0"/>
    <x v="0"/>
    <x v="4"/>
    <x v="34"/>
    <s v="EL DORADO"/>
    <s v="SAN MARTIN ALAO                                             "/>
    <n v="6492"/>
    <s v="SAN MARTIN DE ALAO"/>
    <n v="77074861"/>
    <n v="1"/>
    <n v="1"/>
  </r>
  <r>
    <x v="0"/>
    <x v="0"/>
    <x v="4"/>
    <x v="34"/>
    <s v="EL DORADO"/>
    <s v="SAN MARTIN ALAO                                             "/>
    <n v="6492"/>
    <s v="SAN MARTIN DE ALAO"/>
    <n v="60542552"/>
    <n v="0"/>
    <n v="1"/>
  </r>
  <r>
    <x v="0"/>
    <x v="0"/>
    <x v="4"/>
    <x v="34"/>
    <s v="EL DORADO"/>
    <s v="SAN MARTIN ALAO                                             "/>
    <n v="6492"/>
    <s v="SAN MARTIN DE ALAO"/>
    <n v="60668579"/>
    <n v="1"/>
    <n v="1"/>
  </r>
  <r>
    <x v="0"/>
    <x v="0"/>
    <x v="4"/>
    <x v="34"/>
    <s v="EL DORADO"/>
    <s v="SAN MARTIN ALAO                                             "/>
    <n v="6492"/>
    <s v="SAN MARTIN DE ALAO"/>
    <n v="62406696"/>
    <n v="0"/>
    <n v="1"/>
  </r>
  <r>
    <x v="0"/>
    <x v="0"/>
    <x v="4"/>
    <x v="34"/>
    <s v="EL DORADO"/>
    <s v="SAN MARTIN ALAO                                             "/>
    <n v="6492"/>
    <s v="SAN MARTIN DE ALAO"/>
    <n v="62406703"/>
    <n v="0"/>
    <n v="1"/>
  </r>
  <r>
    <x v="0"/>
    <x v="0"/>
    <x v="4"/>
    <x v="35"/>
    <s v="EL DORADO"/>
    <s v="SAN MARTIN ALAO                                             "/>
    <n v="6493"/>
    <s v="SHATOJA"/>
    <n v="60203423"/>
    <n v="1"/>
    <n v="1"/>
  </r>
  <r>
    <x v="0"/>
    <x v="0"/>
    <x v="4"/>
    <x v="35"/>
    <s v="EL DORADO"/>
    <s v="SAN MARTIN ALAO                                             "/>
    <n v="6493"/>
    <s v="SHATOJA"/>
    <n v="70096723"/>
    <n v="1"/>
    <n v="1"/>
  </r>
  <r>
    <x v="0"/>
    <x v="0"/>
    <x v="4"/>
    <x v="35"/>
    <s v="EL DORADO"/>
    <s v="SAN MARTIN ALAO                                             "/>
    <n v="6493"/>
    <s v="SHATOJA"/>
    <n v="70137793"/>
    <n v="1"/>
    <n v="1"/>
  </r>
  <r>
    <x v="0"/>
    <x v="0"/>
    <x v="4"/>
    <x v="35"/>
    <s v="EL DORADO"/>
    <s v="SAN MARTIN ALAO                                             "/>
    <n v="6493"/>
    <s v="SHATOJA"/>
    <n v="74409411"/>
    <n v="1"/>
    <n v="1"/>
  </r>
  <r>
    <x v="0"/>
    <x v="0"/>
    <x v="4"/>
    <x v="34"/>
    <s v="EL DORADO"/>
    <s v="SAN MARTIN ALAO                                             "/>
    <n v="6494"/>
    <s v="SINAMI"/>
    <n v="43828132"/>
    <n v="1"/>
    <n v="1"/>
  </r>
  <r>
    <x v="0"/>
    <x v="0"/>
    <x v="4"/>
    <x v="34"/>
    <s v="EL DORADO"/>
    <s v="SAN MARTIN ALAO                                             "/>
    <n v="6494"/>
    <s v="SINAMI"/>
    <n v="47477764"/>
    <n v="1"/>
    <n v="1"/>
  </r>
  <r>
    <x v="0"/>
    <x v="0"/>
    <x v="4"/>
    <x v="34"/>
    <s v="EL DORADO"/>
    <s v="SAN MARTIN ALAO                                             "/>
    <n v="6494"/>
    <s v="SINAMI"/>
    <n v="77280025"/>
    <n v="1"/>
    <n v="1"/>
  </r>
  <r>
    <x v="0"/>
    <x v="0"/>
    <x v="4"/>
    <x v="36"/>
    <s v="EL DORADO"/>
    <s v="AGUA BLANCA"/>
    <n v="6496"/>
    <s v="AGUA BLANCA"/>
    <n v="42906345"/>
    <n v="1"/>
    <n v="1"/>
  </r>
  <r>
    <x v="0"/>
    <x v="0"/>
    <x v="4"/>
    <x v="36"/>
    <s v="EL DORADO"/>
    <s v="AGUA BLANCA"/>
    <n v="6496"/>
    <s v="AGUA BLANCA"/>
    <n v="47788950"/>
    <n v="1"/>
    <n v="1"/>
  </r>
  <r>
    <x v="0"/>
    <x v="0"/>
    <x v="4"/>
    <x v="36"/>
    <s v="EL DORADO"/>
    <s v="AGUA BLANCA"/>
    <n v="6496"/>
    <s v="AGUA BLANCA"/>
    <n v="71587112"/>
    <n v="0"/>
    <n v="1"/>
  </r>
  <r>
    <x v="0"/>
    <x v="0"/>
    <x v="4"/>
    <x v="36"/>
    <s v="EL DORADO"/>
    <s v="AGUA BLANCA"/>
    <n v="6496"/>
    <s v="AGUA BLANCA"/>
    <n v="77297800"/>
    <n v="1"/>
    <n v="1"/>
  </r>
  <r>
    <x v="0"/>
    <x v="0"/>
    <x v="4"/>
    <x v="36"/>
    <s v="EL DORADO"/>
    <s v="AGUA BLANCA"/>
    <n v="6498"/>
    <s v="PACASMAYO"/>
    <n v="43045061"/>
    <n v="1"/>
    <n v="1"/>
  </r>
  <r>
    <x v="0"/>
    <x v="0"/>
    <x v="4"/>
    <x v="36"/>
    <s v="EL DORADO"/>
    <s v="AGUA BLANCA"/>
    <n v="6498"/>
    <s v="PACASMAYO"/>
    <n v="43941683"/>
    <n v="1"/>
    <n v="1"/>
  </r>
  <r>
    <x v="0"/>
    <x v="0"/>
    <x v="0"/>
    <x v="0"/>
    <s v="BELLAVISTA"/>
    <s v="SAN PABLO-CONSUELO                                          "/>
    <n v="6499"/>
    <s v="FAUSA LAMISTA"/>
    <n v="45522843"/>
    <n v="1"/>
    <n v="1"/>
  </r>
  <r>
    <x v="0"/>
    <x v="0"/>
    <x v="0"/>
    <x v="0"/>
    <s v="BELLAVISTA"/>
    <s v="SAN PABLO-CONSUELO                                          "/>
    <n v="6499"/>
    <s v="FAUSA LAMISTA"/>
    <n v="60320559"/>
    <n v="0"/>
    <n v="1"/>
  </r>
  <r>
    <x v="0"/>
    <x v="0"/>
    <x v="0"/>
    <x v="37"/>
    <s v="BELLAVISTA"/>
    <s v="BELLAVISTA"/>
    <n v="6503"/>
    <s v="BUENOS AIRES"/>
    <n v="48760274"/>
    <n v="1"/>
    <n v="1"/>
  </r>
  <r>
    <x v="0"/>
    <x v="0"/>
    <x v="0"/>
    <x v="37"/>
    <s v="BELLAVISTA"/>
    <s v="BELLAVISTA"/>
    <n v="6503"/>
    <s v="BUENOS AIRES"/>
    <n v="75441519"/>
    <n v="1"/>
    <n v="1"/>
  </r>
  <r>
    <x v="0"/>
    <x v="0"/>
    <x v="0"/>
    <x v="37"/>
    <s v="BELLAVISTA"/>
    <s v="BELLAVISTA"/>
    <n v="6505"/>
    <s v="LIMON"/>
    <n v="48899991"/>
    <n v="1"/>
    <n v="1"/>
  </r>
  <r>
    <x v="0"/>
    <x v="0"/>
    <x v="0"/>
    <x v="37"/>
    <s v="BELLAVISTA"/>
    <s v="BELLAVISTA"/>
    <n v="6505"/>
    <s v="LIMON"/>
    <n v="74765423"/>
    <n v="1"/>
    <n v="1"/>
  </r>
  <r>
    <x v="0"/>
    <x v="0"/>
    <x v="0"/>
    <x v="0"/>
    <s v="BELLAVISTA"/>
    <s v="SAN PABLO-CONSUELO                                          "/>
    <n v="6506"/>
    <s v="CONSUELO"/>
    <n v="45917428"/>
    <n v="1"/>
    <n v="1"/>
  </r>
  <r>
    <x v="0"/>
    <x v="0"/>
    <x v="0"/>
    <x v="0"/>
    <s v="BELLAVISTA"/>
    <s v="SAN PABLO-CONSUELO                                          "/>
    <n v="6506"/>
    <s v="CONSUELO"/>
    <n v="46675366"/>
    <n v="1"/>
    <n v="1"/>
  </r>
  <r>
    <x v="0"/>
    <x v="0"/>
    <x v="0"/>
    <x v="0"/>
    <s v="BELLAVISTA"/>
    <s v="SAN PABLO-CONSUELO                                          "/>
    <n v="6506"/>
    <s v="CONSUELO"/>
    <n v="46721455"/>
    <n v="1"/>
    <n v="1"/>
  </r>
  <r>
    <x v="0"/>
    <x v="0"/>
    <x v="0"/>
    <x v="0"/>
    <s v="BELLAVISTA"/>
    <s v="SAN PABLO-CONSUELO                                          "/>
    <n v="6506"/>
    <s v="CONSUELO"/>
    <n v="47925513"/>
    <n v="0"/>
    <n v="1"/>
  </r>
  <r>
    <x v="0"/>
    <x v="0"/>
    <x v="0"/>
    <x v="0"/>
    <s v="BELLAVISTA"/>
    <s v="SAN PABLO-CONSUELO                                          "/>
    <n v="6506"/>
    <s v="CONSUELO"/>
    <n v="70748214"/>
    <n v="0"/>
    <n v="1"/>
  </r>
  <r>
    <x v="0"/>
    <x v="0"/>
    <x v="0"/>
    <x v="0"/>
    <s v="BELLAVISTA"/>
    <s v="SAN PABLO-CONSUELO                                          "/>
    <n v="6506"/>
    <s v="CONSUELO"/>
    <n v="73478116"/>
    <n v="0"/>
    <n v="1"/>
  </r>
  <r>
    <x v="0"/>
    <x v="0"/>
    <x v="0"/>
    <x v="0"/>
    <s v="BELLAVISTA"/>
    <s v="SAN PABLO-CONSUELO                                          "/>
    <n v="6506"/>
    <s v="CONSUELO"/>
    <n v="75898308"/>
    <n v="1"/>
    <n v="1"/>
  </r>
  <r>
    <x v="0"/>
    <x v="0"/>
    <x v="0"/>
    <x v="0"/>
    <s v="BELLAVISTA"/>
    <s v="SAN PABLO-CONSUELO                                          "/>
    <n v="6507"/>
    <s v="FAUSA SAPINA"/>
    <n v="81032498"/>
    <n v="0"/>
    <n v="1"/>
  </r>
  <r>
    <x v="0"/>
    <x v="0"/>
    <x v="0"/>
    <x v="0"/>
    <s v="BELLAVISTA"/>
    <s v="SAN PABLO-CONSUELO                                          "/>
    <n v="6508"/>
    <s v="SAN PABLO"/>
    <n v="48365599"/>
    <n v="0"/>
    <n v="1"/>
  </r>
  <r>
    <x v="0"/>
    <x v="0"/>
    <x v="0"/>
    <x v="0"/>
    <s v="BELLAVISTA"/>
    <s v="SAN PABLO-CONSUELO                                          "/>
    <n v="6508"/>
    <s v="SAN PABLO"/>
    <n v="60489698"/>
    <n v="1"/>
    <n v="1"/>
  </r>
  <r>
    <x v="0"/>
    <x v="0"/>
    <x v="0"/>
    <x v="0"/>
    <s v="BELLAVISTA"/>
    <s v="SAN PABLO-CONSUELO                                          "/>
    <n v="6508"/>
    <s v="SAN PABLO"/>
    <n v="60564076"/>
    <n v="0"/>
    <n v="1"/>
  </r>
  <r>
    <x v="0"/>
    <x v="0"/>
    <x v="0"/>
    <x v="0"/>
    <s v="BELLAVISTA"/>
    <s v="SAN PABLO-CONSUELO                                          "/>
    <n v="6509"/>
    <s v="DOS DE MAYO"/>
    <n v="43065964"/>
    <n v="1"/>
    <n v="1"/>
  </r>
  <r>
    <x v="0"/>
    <x v="0"/>
    <x v="0"/>
    <x v="0"/>
    <s v="BELLAVISTA"/>
    <s v="SAN PABLO-CONSUELO                                          "/>
    <n v="6509"/>
    <s v="DOS DE MAYO"/>
    <n v="44990348"/>
    <n v="0"/>
    <n v="1"/>
  </r>
  <r>
    <x v="0"/>
    <x v="0"/>
    <x v="0"/>
    <x v="0"/>
    <s v="BELLAVISTA"/>
    <s v="SAN PABLO-CONSUELO                                          "/>
    <n v="6509"/>
    <s v="DOS DE MAYO"/>
    <n v="70667697"/>
    <n v="1"/>
    <n v="1"/>
  </r>
  <r>
    <x v="0"/>
    <x v="0"/>
    <x v="4"/>
    <x v="14"/>
    <s v="BELLAVISTA"/>
    <s v="SAN PABLO-CONSUELO                                          "/>
    <n v="6510"/>
    <s v="RAMON CASTILLA"/>
    <n v="41977463"/>
    <n v="1"/>
    <n v="1"/>
  </r>
  <r>
    <x v="0"/>
    <x v="0"/>
    <x v="4"/>
    <x v="14"/>
    <s v="BELLAVISTA"/>
    <s v="SAN PABLO-CONSUELO                                          "/>
    <n v="6510"/>
    <s v="RAMON CASTILLA"/>
    <n v="63301460"/>
    <n v="0"/>
    <n v="1"/>
  </r>
  <r>
    <x v="0"/>
    <x v="0"/>
    <x v="4"/>
    <x v="14"/>
    <s v="BELLAVISTA"/>
    <s v="SAN PABLO-CONSUELO                                          "/>
    <n v="6510"/>
    <s v="RAMON CASTILLA"/>
    <n v="76178869"/>
    <n v="1"/>
    <n v="1"/>
  </r>
  <r>
    <x v="0"/>
    <x v="0"/>
    <x v="0"/>
    <x v="37"/>
    <s v="BELLAVISTA"/>
    <s v="BELLAVISTA"/>
    <n v="6511"/>
    <s v="LAS  MERCEDES"/>
    <n v="70039689"/>
    <n v="1"/>
    <n v="1"/>
  </r>
  <r>
    <x v="0"/>
    <x v="0"/>
    <x v="0"/>
    <x v="37"/>
    <s v="BELLAVISTA"/>
    <s v="BELLAVISTA"/>
    <n v="6511"/>
    <s v="LAS  MERCEDES"/>
    <n v="79354463"/>
    <n v="0"/>
    <n v="1"/>
  </r>
  <r>
    <x v="0"/>
    <x v="0"/>
    <x v="0"/>
    <x v="37"/>
    <s v="BELLAVISTA"/>
    <s v="BELLAVISTA"/>
    <n v="6512"/>
    <s v="NUEVA FLORIDA"/>
    <n v="48712213"/>
    <n v="1"/>
    <n v="1"/>
  </r>
  <r>
    <x v="0"/>
    <x v="0"/>
    <x v="0"/>
    <x v="37"/>
    <s v="BELLAVISTA"/>
    <s v="BELLAVISTA"/>
    <n v="6512"/>
    <s v="NUEVA FLORIDA"/>
    <n v="76072878"/>
    <n v="1"/>
    <n v="1"/>
  </r>
  <r>
    <x v="0"/>
    <x v="0"/>
    <x v="0"/>
    <x v="37"/>
    <s v="BELLAVISTA"/>
    <s v="BELLAVISTA"/>
    <n v="6513"/>
    <s v="HUACHO"/>
    <n v="73017060"/>
    <n v="0"/>
    <n v="1"/>
  </r>
  <r>
    <x v="0"/>
    <x v="0"/>
    <x v="0"/>
    <x v="0"/>
    <s v="BELLAVISTA"/>
    <s v="BELLAVISTA"/>
    <n v="6514"/>
    <s v="HUINGOYACU"/>
    <n v="60312387"/>
    <n v="1"/>
    <n v="1"/>
  </r>
  <r>
    <x v="0"/>
    <x v="0"/>
    <x v="0"/>
    <x v="0"/>
    <s v="BELLAVISTA"/>
    <s v="BELLAVISTA"/>
    <n v="6514"/>
    <s v="HUINGOYACU"/>
    <n v="75545162"/>
    <n v="1"/>
    <n v="1"/>
  </r>
  <r>
    <x v="0"/>
    <x v="0"/>
    <x v="0"/>
    <x v="38"/>
    <s v="BELLAVISTA"/>
    <s v="BELLAVISTA"/>
    <n v="6515"/>
    <s v="SAN RAFAEL"/>
    <n v="865479"/>
    <n v="1"/>
    <n v="1"/>
  </r>
  <r>
    <x v="0"/>
    <x v="0"/>
    <x v="0"/>
    <x v="38"/>
    <s v="BELLAVISTA"/>
    <s v="BELLAVISTA"/>
    <n v="6515"/>
    <s v="SAN RAFAEL"/>
    <n v="48690372"/>
    <n v="1"/>
    <n v="1"/>
  </r>
  <r>
    <x v="0"/>
    <x v="0"/>
    <x v="0"/>
    <x v="38"/>
    <s v="BELLAVISTA"/>
    <s v="BELLAVISTA"/>
    <n v="6516"/>
    <s v="LA LIBERTAD"/>
    <n v="42156456"/>
    <n v="1"/>
    <n v="1"/>
  </r>
  <r>
    <x v="0"/>
    <x v="0"/>
    <x v="0"/>
    <x v="38"/>
    <s v="BELLAVISTA"/>
    <s v="BELLAVISTA"/>
    <n v="6516"/>
    <s v="LA LIBERTAD"/>
    <n v="72952567"/>
    <n v="1"/>
    <n v="1"/>
  </r>
  <r>
    <x v="0"/>
    <x v="0"/>
    <x v="0"/>
    <x v="38"/>
    <s v="BELLAVISTA"/>
    <s v="BELLAVISTA"/>
    <n v="6518"/>
    <s v="CRISTINO GARCIA CARHUAPOMA"/>
    <n v="47375437"/>
    <n v="1"/>
    <n v="1"/>
  </r>
  <r>
    <x v="0"/>
    <x v="0"/>
    <x v="0"/>
    <x v="38"/>
    <s v="BELLAVISTA"/>
    <s v="BELLAVISTA"/>
    <n v="6518"/>
    <s v="CRISTINO GARCIA CARHUAPOMA"/>
    <n v="48268302"/>
    <n v="1"/>
    <n v="1"/>
  </r>
  <r>
    <x v="0"/>
    <x v="0"/>
    <x v="0"/>
    <x v="38"/>
    <s v="BELLAVISTA"/>
    <s v="BELLAVISTA"/>
    <n v="6518"/>
    <s v="CRISTINO GARCIA CARHUAPOMA"/>
    <n v="76052647"/>
    <n v="1"/>
    <n v="1"/>
  </r>
  <r>
    <x v="0"/>
    <x v="0"/>
    <x v="0"/>
    <x v="26"/>
    <s v="BELLAVISTA"/>
    <s v="BAJO BIAVO"/>
    <n v="6519"/>
    <s v="NUEVO LIMA"/>
    <n v="46613186"/>
    <n v="1"/>
    <n v="1"/>
  </r>
  <r>
    <x v="0"/>
    <x v="0"/>
    <x v="0"/>
    <x v="26"/>
    <s v="BELLAVISTA"/>
    <s v="BAJO BIAVO"/>
    <n v="6519"/>
    <s v="NUEVO LIMA"/>
    <n v="73338564"/>
    <n v="1"/>
    <n v="1"/>
  </r>
  <r>
    <x v="0"/>
    <x v="0"/>
    <x v="0"/>
    <x v="26"/>
    <s v="BELLAVISTA"/>
    <s v="BAJO BIAVO"/>
    <n v="6519"/>
    <s v="NUEVO LIMA"/>
    <n v="77346823"/>
    <n v="1"/>
    <n v="1"/>
  </r>
  <r>
    <x v="0"/>
    <x v="0"/>
    <x v="0"/>
    <x v="26"/>
    <s v="BELLAVISTA"/>
    <s v="BAJO BIAVO"/>
    <n v="6519"/>
    <s v="NUEVO LIMA"/>
    <n v="78105859"/>
    <n v="1"/>
    <n v="1"/>
  </r>
  <r>
    <x v="0"/>
    <x v="0"/>
    <x v="0"/>
    <x v="26"/>
    <s v="BELLAVISTA"/>
    <s v="BAJO BIAVO"/>
    <n v="6520"/>
    <s v="NUEVO TARAPOTO"/>
    <n v="43856317"/>
    <n v="1"/>
    <n v="1"/>
  </r>
  <r>
    <x v="0"/>
    <x v="0"/>
    <x v="0"/>
    <x v="26"/>
    <s v="BELLAVISTA"/>
    <s v="BAJO BIAVO"/>
    <n v="6520"/>
    <s v="NUEVO TARAPOTO"/>
    <n v="44829993"/>
    <n v="0"/>
    <n v="1"/>
  </r>
  <r>
    <x v="0"/>
    <x v="0"/>
    <x v="0"/>
    <x v="26"/>
    <s v="BELLAVISTA"/>
    <s v="BAJO BIAVO"/>
    <n v="6520"/>
    <s v="NUEVO TARAPOTO"/>
    <n v="46122648"/>
    <n v="1"/>
    <n v="1"/>
  </r>
  <r>
    <x v="0"/>
    <x v="0"/>
    <x v="0"/>
    <x v="26"/>
    <s v="BELLAVISTA"/>
    <s v="BAJO BIAVO"/>
    <n v="6520"/>
    <s v="NUEVO TARAPOTO"/>
    <n v="48216448"/>
    <n v="1"/>
    <n v="1"/>
  </r>
  <r>
    <x v="0"/>
    <x v="0"/>
    <x v="0"/>
    <x v="26"/>
    <s v="BELLAVISTA"/>
    <s v="BAJO BIAVO"/>
    <n v="6520"/>
    <s v="NUEVO TARAPOTO"/>
    <n v="48230801"/>
    <n v="0"/>
    <n v="1"/>
  </r>
  <r>
    <x v="0"/>
    <x v="0"/>
    <x v="0"/>
    <x v="26"/>
    <s v="BELLAVISTA"/>
    <s v="BAJO BIAVO"/>
    <n v="6520"/>
    <s v="NUEVO TARAPOTO"/>
    <n v="48826278"/>
    <n v="0"/>
    <n v="1"/>
  </r>
  <r>
    <x v="0"/>
    <x v="0"/>
    <x v="0"/>
    <x v="26"/>
    <s v="BELLAVISTA"/>
    <s v="BAJO BIAVO"/>
    <n v="6520"/>
    <s v="NUEVO TARAPOTO"/>
    <n v="70823688"/>
    <n v="0"/>
    <n v="1"/>
  </r>
  <r>
    <x v="0"/>
    <x v="0"/>
    <x v="0"/>
    <x v="26"/>
    <s v="BELLAVISTA"/>
    <s v="BAJO BIAVO"/>
    <n v="6520"/>
    <s v="NUEVO TARAPOTO"/>
    <n v="74864465"/>
    <n v="0"/>
    <n v="1"/>
  </r>
  <r>
    <x v="0"/>
    <x v="0"/>
    <x v="0"/>
    <x v="26"/>
    <s v="BELLAVISTA"/>
    <s v="BAJO BIAVO"/>
    <n v="6520"/>
    <s v="NUEVO TARAPOTO"/>
    <n v="75691346"/>
    <n v="1"/>
    <n v="1"/>
  </r>
  <r>
    <x v="0"/>
    <x v="0"/>
    <x v="0"/>
    <x v="26"/>
    <s v="BELLAVISTA"/>
    <s v="BAJO BIAVO"/>
    <n v="6520"/>
    <s v="NUEVO TARAPOTO"/>
    <n v="75997043"/>
    <n v="0"/>
    <n v="1"/>
  </r>
  <r>
    <x v="0"/>
    <x v="0"/>
    <x v="0"/>
    <x v="26"/>
    <s v="BELLAVISTA"/>
    <s v="BAJO BIAVO"/>
    <n v="6520"/>
    <s v="NUEVO TARAPOTO"/>
    <n v="76660150"/>
    <n v="0"/>
    <n v="1"/>
  </r>
  <r>
    <x v="0"/>
    <x v="0"/>
    <x v="0"/>
    <x v="26"/>
    <s v="BELLAVISTA"/>
    <s v="BAJO BIAVO"/>
    <n v="6520"/>
    <s v="NUEVO TARAPOTO"/>
    <n v="76806793"/>
    <n v="1"/>
    <n v="1"/>
  </r>
  <r>
    <x v="0"/>
    <x v="0"/>
    <x v="0"/>
    <x v="26"/>
    <s v="BELLAVISTA"/>
    <s v="BAJO BIAVO"/>
    <n v="6520"/>
    <s v="NUEVO TARAPOTO"/>
    <n v="77297279"/>
    <n v="0"/>
    <n v="1"/>
  </r>
  <r>
    <x v="0"/>
    <x v="0"/>
    <x v="0"/>
    <x v="26"/>
    <s v="BELLAVISTA"/>
    <s v="BAJO BIAVO"/>
    <n v="6520"/>
    <s v="NUEVO TARAPOTO"/>
    <n v="48233448"/>
    <n v="0"/>
    <n v="1"/>
  </r>
  <r>
    <x v="0"/>
    <x v="0"/>
    <x v="0"/>
    <x v="26"/>
    <s v="BELLAVISTA"/>
    <s v="BAJO BIAVO"/>
    <n v="6520"/>
    <s v="NUEVO TARAPOTO"/>
    <n v="48540793"/>
    <n v="1"/>
    <n v="1"/>
  </r>
  <r>
    <x v="0"/>
    <x v="0"/>
    <x v="0"/>
    <x v="26"/>
    <s v="BELLAVISTA"/>
    <s v="BAJO BIAVO"/>
    <n v="6521"/>
    <s v="DOS UNIDOS"/>
    <n v="61030320"/>
    <n v="1"/>
    <n v="1"/>
  </r>
  <r>
    <x v="0"/>
    <x v="0"/>
    <x v="0"/>
    <x v="26"/>
    <s v="BELLAVISTA"/>
    <s v="BAJO BIAVO"/>
    <n v="6521"/>
    <s v="DOS UNIDOS"/>
    <n v="77478624"/>
    <n v="0"/>
    <n v="1"/>
  </r>
  <r>
    <x v="0"/>
    <x v="0"/>
    <x v="0"/>
    <x v="26"/>
    <s v="BELLAVISTA"/>
    <s v="BAJO BIAVO"/>
    <n v="6522"/>
    <s v="LA UNION"/>
    <n v="45175736"/>
    <n v="1"/>
    <n v="1"/>
  </r>
  <r>
    <x v="0"/>
    <x v="0"/>
    <x v="0"/>
    <x v="26"/>
    <s v="BELLAVISTA"/>
    <s v="BAJO BIAVO"/>
    <n v="6522"/>
    <s v="LA UNION"/>
    <n v="48058218"/>
    <n v="1"/>
    <n v="1"/>
  </r>
  <r>
    <x v="0"/>
    <x v="0"/>
    <x v="0"/>
    <x v="26"/>
    <s v="BELLAVISTA"/>
    <s v="BAJO BIAVO"/>
    <n v="6523"/>
    <s v="SANTA ELENA"/>
    <n v="44100677"/>
    <n v="0"/>
    <n v="1"/>
  </r>
  <r>
    <x v="0"/>
    <x v="0"/>
    <x v="0"/>
    <x v="39"/>
    <s v="BELLAVISTA"/>
    <s v="ALTO BIAVO"/>
    <n v="6524"/>
    <s v="BARRANCA"/>
    <n v="42454023"/>
    <n v="1"/>
    <n v="1"/>
  </r>
  <r>
    <x v="0"/>
    <x v="0"/>
    <x v="0"/>
    <x v="39"/>
    <s v="BELLAVISTA"/>
    <s v="ALTO BIAVO"/>
    <n v="6524"/>
    <s v="BARRANCA"/>
    <n v="44333572"/>
    <n v="1"/>
    <n v="1"/>
  </r>
  <r>
    <x v="0"/>
    <x v="0"/>
    <x v="0"/>
    <x v="39"/>
    <s v="BELLAVISTA"/>
    <s v="ALTO BIAVO"/>
    <n v="6524"/>
    <s v="BARRANCA"/>
    <n v="45015001"/>
    <n v="1"/>
    <n v="1"/>
  </r>
  <r>
    <x v="0"/>
    <x v="0"/>
    <x v="0"/>
    <x v="39"/>
    <s v="BELLAVISTA"/>
    <s v="ALTO BIAVO"/>
    <n v="6524"/>
    <s v="BARRANCA"/>
    <n v="45757971"/>
    <n v="1"/>
    <n v="1"/>
  </r>
  <r>
    <x v="0"/>
    <x v="0"/>
    <x v="0"/>
    <x v="39"/>
    <s v="BELLAVISTA"/>
    <s v="ALTO BIAVO"/>
    <n v="6524"/>
    <s v="BARRANCA"/>
    <n v="45844196"/>
    <n v="0"/>
    <n v="1"/>
  </r>
  <r>
    <x v="0"/>
    <x v="0"/>
    <x v="0"/>
    <x v="39"/>
    <s v="BELLAVISTA"/>
    <s v="ALTO BIAVO"/>
    <n v="6524"/>
    <s v="BARRANCA"/>
    <n v="47087584"/>
    <n v="0"/>
    <n v="1"/>
  </r>
  <r>
    <x v="0"/>
    <x v="0"/>
    <x v="0"/>
    <x v="39"/>
    <s v="BELLAVISTA"/>
    <s v="ALTO BIAVO"/>
    <n v="6524"/>
    <s v="BARRANCA"/>
    <n v="60395842"/>
    <n v="1"/>
    <n v="1"/>
  </r>
  <r>
    <x v="0"/>
    <x v="0"/>
    <x v="0"/>
    <x v="39"/>
    <s v="BELLAVISTA"/>
    <s v="ALTO BIAVO"/>
    <n v="6524"/>
    <s v="BARRANCA"/>
    <n v="60519080"/>
    <n v="1"/>
    <n v="1"/>
  </r>
  <r>
    <x v="0"/>
    <x v="0"/>
    <x v="0"/>
    <x v="39"/>
    <s v="BELLAVISTA"/>
    <s v="ALTO BIAVO"/>
    <n v="6524"/>
    <s v="BARRANCA"/>
    <n v="61582275"/>
    <n v="1"/>
    <n v="1"/>
  </r>
  <r>
    <x v="0"/>
    <x v="0"/>
    <x v="0"/>
    <x v="39"/>
    <s v="BELLAVISTA"/>
    <s v="ALTO BIAVO"/>
    <n v="6524"/>
    <s v="BARRANCA"/>
    <n v="62874328"/>
    <n v="1"/>
    <n v="1"/>
  </r>
  <r>
    <x v="0"/>
    <x v="0"/>
    <x v="0"/>
    <x v="39"/>
    <s v="BELLAVISTA"/>
    <s v="ALTO BIAVO"/>
    <n v="6525"/>
    <s v="CUZCO"/>
    <n v="62860847"/>
    <n v="0"/>
    <n v="1"/>
  </r>
  <r>
    <x v="0"/>
    <x v="0"/>
    <x v="0"/>
    <x v="39"/>
    <s v="BELLAVISTA"/>
    <s v="ALTO BIAVO"/>
    <n v="6525"/>
    <s v="CUZCO"/>
    <n v="63131451"/>
    <n v="1"/>
    <n v="1"/>
  </r>
  <r>
    <x v="0"/>
    <x v="0"/>
    <x v="0"/>
    <x v="39"/>
    <s v="BELLAVISTA"/>
    <s v="ALTO BIAVO"/>
    <n v="6526"/>
    <s v="INCAICO"/>
    <n v="48741168"/>
    <n v="1"/>
    <n v="1"/>
  </r>
  <r>
    <x v="0"/>
    <x v="0"/>
    <x v="0"/>
    <x v="39"/>
    <s v="BELLAVISTA"/>
    <s v="ALTO BIAVO"/>
    <n v="6528"/>
    <s v="NUEVA ARICA"/>
    <n v="47502415"/>
    <n v="1"/>
    <n v="1"/>
  </r>
  <r>
    <x v="0"/>
    <x v="0"/>
    <x v="0"/>
    <x v="39"/>
    <s v="BELLAVISTA"/>
    <s v="ALTO BIAVO"/>
    <n v="6528"/>
    <s v="NUEVA ARICA"/>
    <n v="48299101"/>
    <n v="1"/>
    <n v="1"/>
  </r>
  <r>
    <x v="0"/>
    <x v="0"/>
    <x v="0"/>
    <x v="39"/>
    <s v="BELLAVISTA"/>
    <s v="ALTO BIAVO"/>
    <n v="6528"/>
    <s v="NUEVA ARICA"/>
    <n v="48489562"/>
    <n v="1"/>
    <n v="1"/>
  </r>
  <r>
    <x v="0"/>
    <x v="0"/>
    <x v="0"/>
    <x v="39"/>
    <s v="BELLAVISTA"/>
    <s v="ALTO BIAVO"/>
    <n v="6528"/>
    <s v="NUEVA ARICA"/>
    <n v="48576167"/>
    <n v="1"/>
    <n v="1"/>
  </r>
  <r>
    <x v="0"/>
    <x v="0"/>
    <x v="0"/>
    <x v="39"/>
    <s v="BELLAVISTA"/>
    <s v="ALTO BIAVO"/>
    <n v="6528"/>
    <s v="NUEVA ARICA"/>
    <n v="48679392"/>
    <n v="0"/>
    <n v="1"/>
  </r>
  <r>
    <x v="0"/>
    <x v="0"/>
    <x v="0"/>
    <x v="39"/>
    <s v="BELLAVISTA"/>
    <s v="ALTO BIAVO"/>
    <n v="6528"/>
    <s v="NUEVA ARICA"/>
    <n v="48858767"/>
    <n v="0"/>
    <n v="1"/>
  </r>
  <r>
    <x v="0"/>
    <x v="0"/>
    <x v="0"/>
    <x v="39"/>
    <s v="BELLAVISTA"/>
    <s v="ALTO BIAVO"/>
    <n v="6528"/>
    <s v="NUEVA ARICA"/>
    <n v="73342848"/>
    <n v="0"/>
    <n v="1"/>
  </r>
  <r>
    <x v="0"/>
    <x v="0"/>
    <x v="0"/>
    <x v="39"/>
    <s v="BELLAVISTA"/>
    <s v="ALTO BIAVO"/>
    <n v="6528"/>
    <s v="NUEVA ARICA"/>
    <n v="76192979"/>
    <n v="1"/>
    <n v="1"/>
  </r>
  <r>
    <x v="0"/>
    <x v="0"/>
    <x v="0"/>
    <x v="39"/>
    <s v="BELLAVISTA"/>
    <s v="ALTO BIAVO"/>
    <n v="6528"/>
    <s v="NUEVA ARICA"/>
    <n v="77705389"/>
    <n v="1"/>
    <n v="1"/>
  </r>
  <r>
    <x v="0"/>
    <x v="0"/>
    <x v="5"/>
    <x v="40"/>
    <s v="HUALLAGA"/>
    <s v="SAPOSOA"/>
    <n v="6529"/>
    <s v="RURAL SAPOSOA"/>
    <n v="46623212"/>
    <n v="0"/>
    <n v="1"/>
  </r>
  <r>
    <x v="0"/>
    <x v="0"/>
    <x v="5"/>
    <x v="40"/>
    <s v="HUALLAGA"/>
    <s v="SAPOSOA"/>
    <n v="6529"/>
    <s v="RURAL SAPOSOA"/>
    <n v="60474221"/>
    <n v="1"/>
    <n v="1"/>
  </r>
  <r>
    <x v="0"/>
    <x v="0"/>
    <x v="5"/>
    <x v="40"/>
    <s v="HUALLAGA"/>
    <s v="SAPOSOA"/>
    <n v="6529"/>
    <s v="RURAL SAPOSOA"/>
    <n v="70554550"/>
    <n v="0"/>
    <n v="1"/>
  </r>
  <r>
    <x v="0"/>
    <x v="0"/>
    <x v="5"/>
    <x v="40"/>
    <s v="HUALLAGA"/>
    <s v="SAPOSOA"/>
    <n v="6529"/>
    <s v="RURAL SAPOSOA"/>
    <n v="76806361"/>
    <n v="1"/>
    <n v="1"/>
  </r>
  <r>
    <x v="0"/>
    <x v="0"/>
    <x v="5"/>
    <x v="40"/>
    <s v="HUALLAGA"/>
    <s v="SAPOSOA"/>
    <n v="6529"/>
    <s v="RURAL SAPOSOA"/>
    <n v="80534427"/>
    <n v="1"/>
    <n v="1"/>
  </r>
  <r>
    <x v="0"/>
    <x v="0"/>
    <x v="5"/>
    <x v="41"/>
    <s v="HUALLAGA"/>
    <s v="SAPOSOA"/>
    <n v="6533"/>
    <s v="PISCOYACU"/>
    <n v="47483187"/>
    <n v="1"/>
    <n v="1"/>
  </r>
  <r>
    <x v="0"/>
    <x v="0"/>
    <x v="5"/>
    <x v="41"/>
    <s v="HUALLAGA"/>
    <s v="SAPOSOA"/>
    <n v="6533"/>
    <s v="PISCOYACU"/>
    <n v="48373139"/>
    <n v="1"/>
    <n v="1"/>
  </r>
  <r>
    <x v="0"/>
    <x v="0"/>
    <x v="5"/>
    <x v="41"/>
    <s v="HUALLAGA"/>
    <s v="SAPOSOA"/>
    <n v="6533"/>
    <s v="PISCOYACU"/>
    <n v="60616177"/>
    <n v="1"/>
    <n v="1"/>
  </r>
  <r>
    <x v="0"/>
    <x v="0"/>
    <x v="5"/>
    <x v="41"/>
    <s v="HUALLAGA"/>
    <s v="SAPOSOA"/>
    <n v="6533"/>
    <s v="PISCOYACU"/>
    <n v="76088245"/>
    <n v="1"/>
    <n v="1"/>
  </r>
  <r>
    <x v="0"/>
    <x v="0"/>
    <x v="5"/>
    <x v="41"/>
    <s v="HUALLAGA"/>
    <s v="SAPOSOA"/>
    <n v="6533"/>
    <s v="PISCOYACU"/>
    <n v="76168546"/>
    <n v="1"/>
    <n v="1"/>
  </r>
  <r>
    <x v="0"/>
    <x v="0"/>
    <x v="5"/>
    <x v="40"/>
    <s v="HUALLAGA"/>
    <s v="SAPOSOA"/>
    <n v="6535"/>
    <s v="SAN REGIS"/>
    <n v="44667525"/>
    <n v="1"/>
    <n v="1"/>
  </r>
  <r>
    <x v="0"/>
    <x v="0"/>
    <x v="5"/>
    <x v="40"/>
    <s v="HUALLAGA"/>
    <s v="SAPOSOA"/>
    <n v="6535"/>
    <s v="SAN REGIS"/>
    <n v="76800858"/>
    <n v="1"/>
    <n v="1"/>
  </r>
  <r>
    <x v="0"/>
    <x v="0"/>
    <x v="5"/>
    <x v="40"/>
    <s v="HUALLAGA"/>
    <s v="SAPOSOA"/>
    <n v="6535"/>
    <s v="SAN REGIS"/>
    <n v="78205039"/>
    <n v="1"/>
    <n v="1"/>
  </r>
  <r>
    <x v="0"/>
    <x v="0"/>
    <x v="5"/>
    <x v="40"/>
    <s v="HUALLAGA"/>
    <s v="SAPOSOA"/>
    <n v="6538"/>
    <s v="EL DORADO"/>
    <n v="46476493"/>
    <n v="0"/>
    <n v="1"/>
  </r>
  <r>
    <x v="0"/>
    <x v="0"/>
    <x v="5"/>
    <x v="40"/>
    <s v="HUALLAGA"/>
    <s v="SAPOSOA"/>
    <n v="6538"/>
    <s v="EL DORADO"/>
    <n v="48606388"/>
    <n v="1"/>
    <n v="1"/>
  </r>
  <r>
    <x v="0"/>
    <x v="0"/>
    <x v="5"/>
    <x v="40"/>
    <s v="HUALLAGA"/>
    <s v="SAPOSOA"/>
    <n v="6538"/>
    <s v="EL DORADO"/>
    <n v="60265961"/>
    <n v="1"/>
    <n v="1"/>
  </r>
  <r>
    <x v="0"/>
    <x v="0"/>
    <x v="5"/>
    <x v="40"/>
    <s v="HUALLAGA"/>
    <s v="SAPOSOA"/>
    <n v="6538"/>
    <s v="EL DORADO"/>
    <n v="77074514"/>
    <n v="0"/>
    <n v="1"/>
  </r>
  <r>
    <x v="0"/>
    <x v="0"/>
    <x v="5"/>
    <x v="40"/>
    <s v="HUALLAGA"/>
    <s v="SAPOSOA"/>
    <n v="6538"/>
    <s v="EL DORADO"/>
    <n v="78204467"/>
    <n v="1"/>
    <n v="1"/>
  </r>
  <r>
    <x v="0"/>
    <x v="0"/>
    <x v="5"/>
    <x v="40"/>
    <s v="HUALLAGA"/>
    <s v="SAPOSOA"/>
    <n v="6538"/>
    <s v="EL DORADO"/>
    <n v="61040891"/>
    <n v="1"/>
    <n v="1"/>
  </r>
  <r>
    <x v="0"/>
    <x v="0"/>
    <x v="5"/>
    <x v="40"/>
    <s v="HUALLAGA"/>
    <s v="SAPOSOA"/>
    <n v="6538"/>
    <s v="EL DORADO"/>
    <n v="61272441"/>
    <n v="1"/>
    <n v="1"/>
  </r>
  <r>
    <x v="0"/>
    <x v="0"/>
    <x v="5"/>
    <x v="40"/>
    <s v="HUALLAGA"/>
    <s v="SAPOSOA"/>
    <n v="6538"/>
    <s v="EL DORADO"/>
    <n v="61959724"/>
    <n v="1"/>
    <n v="1"/>
  </r>
  <r>
    <x v="0"/>
    <x v="0"/>
    <x v="5"/>
    <x v="40"/>
    <s v="HUALLAGA"/>
    <s v="SAPOSOA"/>
    <n v="6538"/>
    <s v="EL DORADO"/>
    <n v="75943263"/>
    <n v="1"/>
    <n v="1"/>
  </r>
  <r>
    <x v="0"/>
    <x v="0"/>
    <x v="5"/>
    <x v="40"/>
    <s v="HUALLAGA"/>
    <s v="SAPOSOA"/>
    <n v="6538"/>
    <s v="EL DORADO"/>
    <n v="76403969"/>
    <n v="1"/>
    <n v="1"/>
  </r>
  <r>
    <x v="0"/>
    <x v="0"/>
    <x v="5"/>
    <x v="40"/>
    <s v="HUALLAGA"/>
    <s v="SAPOSOA"/>
    <n v="6538"/>
    <s v="EL DORADO"/>
    <n v="76673544"/>
    <n v="0"/>
    <n v="1"/>
  </r>
  <r>
    <x v="0"/>
    <x v="0"/>
    <x v="5"/>
    <x v="42"/>
    <s v="HUALLAGA"/>
    <s v="SAPOSOA"/>
    <n v="6539"/>
    <s v="PASARRAYA"/>
    <n v="73478093"/>
    <n v="1"/>
    <n v="1"/>
  </r>
  <r>
    <x v="0"/>
    <x v="0"/>
    <x v="5"/>
    <x v="42"/>
    <s v="HUALLAGA"/>
    <s v="SAPOSOA"/>
    <n v="6540"/>
    <s v="NUEVA VIDA"/>
    <n v="47607180"/>
    <n v="1"/>
    <n v="1"/>
  </r>
  <r>
    <x v="0"/>
    <x v="0"/>
    <x v="5"/>
    <x v="42"/>
    <s v="HUALLAGA"/>
    <s v="SAPOSOA"/>
    <n v="6541"/>
    <s v="YACUSISA"/>
    <n v="76083835"/>
    <n v="1"/>
    <n v="1"/>
  </r>
  <r>
    <x v="0"/>
    <x v="0"/>
    <x v="5"/>
    <x v="43"/>
    <s v="HUALLAGA"/>
    <s v="SACANCHE"/>
    <n v="6542"/>
    <s v="EL ESLABON"/>
    <n v="48549797"/>
    <n v="1"/>
    <n v="1"/>
  </r>
  <r>
    <x v="0"/>
    <x v="0"/>
    <x v="5"/>
    <x v="43"/>
    <s v="HUALLAGA"/>
    <s v="SACANCHE"/>
    <n v="6542"/>
    <s v="EL ESLABON"/>
    <n v="75500920"/>
    <n v="1"/>
    <n v="1"/>
  </r>
  <r>
    <x v="0"/>
    <x v="0"/>
    <x v="5"/>
    <x v="44"/>
    <s v="HUALLAGA"/>
    <s v="SACANCHE"/>
    <n v="6543"/>
    <s v="SACANCHE"/>
    <n v="49004289"/>
    <n v="1"/>
    <n v="1"/>
  </r>
  <r>
    <x v="0"/>
    <x v="0"/>
    <x v="5"/>
    <x v="44"/>
    <s v="HUALLAGA"/>
    <s v="SACANCHE"/>
    <n v="6543"/>
    <s v="SACANCHE"/>
    <n v="75908896"/>
    <n v="1"/>
    <n v="1"/>
  </r>
  <r>
    <x v="0"/>
    <x v="0"/>
    <x v="5"/>
    <x v="44"/>
    <s v="HUALLAGA"/>
    <s v="SACANCHE"/>
    <n v="6543"/>
    <s v="SACANCHE"/>
    <n v="81276305"/>
    <n v="1"/>
    <n v="1"/>
  </r>
  <r>
    <x v="0"/>
    <x v="0"/>
    <x v="5"/>
    <x v="43"/>
    <s v="HUALLAGA"/>
    <s v="SACANCHE"/>
    <n v="6544"/>
    <s v="COLLPA"/>
    <n v="46282251"/>
    <n v="1"/>
    <n v="1"/>
  </r>
  <r>
    <x v="0"/>
    <x v="0"/>
    <x v="5"/>
    <x v="43"/>
    <s v="HUALLAGA"/>
    <s v="SACANCHE"/>
    <n v="6544"/>
    <s v="COLLPA"/>
    <n v="71592740"/>
    <n v="1"/>
    <n v="1"/>
  </r>
  <r>
    <x v="0"/>
    <x v="0"/>
    <x v="5"/>
    <x v="41"/>
    <s v="HUALLAGA"/>
    <s v="SACANCHE"/>
    <n v="6545"/>
    <s v="NUEVO SACANCHE"/>
    <n v="75773118"/>
    <n v="1"/>
    <n v="1"/>
  </r>
  <r>
    <x v="0"/>
    <x v="0"/>
    <x v="5"/>
    <x v="41"/>
    <s v="HUALLAGA"/>
    <s v="SACANCHE"/>
    <n v="6545"/>
    <s v="NUEVO SACANCHE"/>
    <n v="75789636"/>
    <n v="1"/>
    <n v="1"/>
  </r>
  <r>
    <x v="0"/>
    <x v="0"/>
    <x v="5"/>
    <x v="41"/>
    <s v="HUALLAGA"/>
    <s v="SACANCHE"/>
    <n v="6545"/>
    <s v="NUEVO SACANCHE"/>
    <n v="77890864"/>
    <n v="0"/>
    <n v="1"/>
  </r>
  <r>
    <x v="0"/>
    <x v="0"/>
    <x v="6"/>
    <x v="45"/>
    <s v="MARISCAL CACERES"/>
    <s v="JUANJUI"/>
    <n v="6551"/>
    <s v="CAYENA"/>
    <n v="76775820"/>
    <n v="1"/>
    <n v="1"/>
  </r>
  <r>
    <x v="0"/>
    <x v="0"/>
    <x v="6"/>
    <x v="45"/>
    <s v="MARISCAL CACERES"/>
    <s v="JUANJUI"/>
    <n v="6553"/>
    <s v="HUAYABAMBA"/>
    <n v="63123489"/>
    <n v="0"/>
    <n v="1"/>
  </r>
  <r>
    <x v="0"/>
    <x v="0"/>
    <x v="6"/>
    <x v="45"/>
    <s v="MARISCAL CACERES"/>
    <s v="JUANJUI"/>
    <n v="6553"/>
    <s v="HUAYABAMBA"/>
    <n v="76198194"/>
    <n v="0"/>
    <n v="1"/>
  </r>
  <r>
    <x v="0"/>
    <x v="0"/>
    <x v="6"/>
    <x v="45"/>
    <s v="MARISCAL CACERES"/>
    <s v="JUANJUI"/>
    <n v="6554"/>
    <s v="VILLA PRADO"/>
    <n v="48242726"/>
    <n v="0"/>
    <n v="1"/>
  </r>
  <r>
    <x v="0"/>
    <x v="0"/>
    <x v="6"/>
    <x v="46"/>
    <s v="MARISCAL CACERES"/>
    <s v="JUANJUI"/>
    <n v="6561"/>
    <s v="PAJARILLO"/>
    <n v="46442531"/>
    <n v="1"/>
    <n v="1"/>
  </r>
  <r>
    <x v="0"/>
    <x v="0"/>
    <x v="6"/>
    <x v="46"/>
    <s v="MARISCAL CACERES"/>
    <s v="JUANJUI"/>
    <n v="6561"/>
    <s v="PAJARILLO"/>
    <n v="48641568"/>
    <n v="1"/>
    <n v="1"/>
  </r>
  <r>
    <x v="0"/>
    <x v="0"/>
    <x v="6"/>
    <x v="46"/>
    <s v="MARISCAL CACERES"/>
    <s v="JUANJUI"/>
    <n v="6561"/>
    <s v="PAJARILLO"/>
    <n v="48735491"/>
    <n v="1"/>
    <n v="1"/>
  </r>
  <r>
    <x v="0"/>
    <x v="0"/>
    <x v="0"/>
    <x v="47"/>
    <s v="BELLAVISTA"/>
    <s v="BELLAVISTA"/>
    <n v="6562"/>
    <s v="LEDOY"/>
    <n v="45312190"/>
    <n v="0"/>
    <n v="1"/>
  </r>
  <r>
    <x v="0"/>
    <x v="0"/>
    <x v="0"/>
    <x v="47"/>
    <s v="BELLAVISTA"/>
    <s v="BELLAVISTA"/>
    <n v="6562"/>
    <s v="LEDOY"/>
    <n v="62472289"/>
    <n v="1"/>
    <n v="1"/>
  </r>
  <r>
    <x v="0"/>
    <x v="0"/>
    <x v="0"/>
    <x v="47"/>
    <s v="BELLAVISTA"/>
    <s v="BELLAVISTA"/>
    <n v="6562"/>
    <s v="LEDOY"/>
    <n v="76072890"/>
    <n v="0"/>
    <n v="1"/>
  </r>
  <r>
    <x v="0"/>
    <x v="0"/>
    <x v="0"/>
    <x v="47"/>
    <s v="BELLAVISTA"/>
    <s v="BELLAVISTA"/>
    <n v="6562"/>
    <s v="LEDOY"/>
    <n v="76153295"/>
    <n v="1"/>
    <n v="1"/>
  </r>
  <r>
    <x v="0"/>
    <x v="0"/>
    <x v="6"/>
    <x v="46"/>
    <s v="MARISCAL CACERES"/>
    <s v="COSTA RICA"/>
    <n v="6563"/>
    <s v="COSTA RICA"/>
    <n v="48404672"/>
    <n v="1"/>
    <n v="1"/>
  </r>
  <r>
    <x v="0"/>
    <x v="0"/>
    <x v="6"/>
    <x v="46"/>
    <s v="MARISCAL CACERES"/>
    <s v="COSTA RICA"/>
    <n v="6563"/>
    <s v="COSTA RICA"/>
    <n v="62429648"/>
    <n v="1"/>
    <n v="1"/>
  </r>
  <r>
    <x v="0"/>
    <x v="0"/>
    <x v="6"/>
    <x v="46"/>
    <s v="MARISCAL CACERES"/>
    <s v="COSTA RICA"/>
    <n v="6563"/>
    <s v="COSTA RICA"/>
    <n v="78115768"/>
    <n v="1"/>
    <n v="1"/>
  </r>
  <r>
    <x v="0"/>
    <x v="0"/>
    <x v="6"/>
    <x v="46"/>
    <s v="MARISCAL CACERES"/>
    <s v="COSTA RICA"/>
    <n v="6564"/>
    <s v="DOS UNIDOS"/>
    <n v="43787342"/>
    <n v="1"/>
    <n v="1"/>
  </r>
  <r>
    <x v="0"/>
    <x v="0"/>
    <x v="6"/>
    <x v="46"/>
    <s v="MARISCAL CACERES"/>
    <s v="COSTA RICA"/>
    <n v="6564"/>
    <s v="DOS UNIDOS"/>
    <n v="76674443"/>
    <n v="1"/>
    <n v="1"/>
  </r>
  <r>
    <x v="0"/>
    <x v="0"/>
    <x v="6"/>
    <x v="48"/>
    <s v="MARISCAL CACERES"/>
    <s v="COSTA RICA"/>
    <n v="6566"/>
    <s v="CU├æUMBUZA"/>
    <n v="46302243"/>
    <n v="1"/>
    <n v="1"/>
  </r>
  <r>
    <x v="0"/>
    <x v="0"/>
    <x v="6"/>
    <x v="48"/>
    <s v="MARISCAL CACERES"/>
    <s v="COSTA RICA"/>
    <n v="6566"/>
    <s v="CU├æUMBUZA"/>
    <n v="47751391"/>
    <n v="0"/>
    <n v="1"/>
  </r>
  <r>
    <x v="0"/>
    <x v="0"/>
    <x v="6"/>
    <x v="48"/>
    <s v="MARISCAL CACERES"/>
    <s v="COSTA RICA"/>
    <n v="6566"/>
    <s v="CU├æUMBUZA"/>
    <n v="62187641"/>
    <n v="0"/>
    <n v="1"/>
  </r>
  <r>
    <x v="0"/>
    <x v="0"/>
    <x v="6"/>
    <x v="48"/>
    <s v="MARISCAL CACERES"/>
    <s v="COSTA RICA"/>
    <n v="6566"/>
    <s v="CU├æUMBUZA"/>
    <n v="77568327"/>
    <n v="0"/>
    <n v="1"/>
  </r>
  <r>
    <x v="0"/>
    <x v="0"/>
    <x v="6"/>
    <x v="48"/>
    <s v="MARISCAL CACERES"/>
    <s v="COSTA RICA"/>
    <n v="6566"/>
    <s v="CU├æUMBUZA"/>
    <n v="77697924"/>
    <n v="1"/>
    <n v="1"/>
  </r>
  <r>
    <x v="0"/>
    <x v="0"/>
    <x v="6"/>
    <x v="49"/>
    <s v="MARISCAL CACERES"/>
    <s v="HUICUNGO"/>
    <n v="6567"/>
    <s v="HUICUNGO"/>
    <n v="60211583"/>
    <n v="0"/>
    <n v="1"/>
  </r>
  <r>
    <x v="0"/>
    <x v="0"/>
    <x v="6"/>
    <x v="49"/>
    <s v="MARISCAL CACERES"/>
    <s v="HUICUNGO"/>
    <n v="6567"/>
    <s v="HUICUNGO"/>
    <n v="71569797"/>
    <n v="0"/>
    <n v="1"/>
  </r>
  <r>
    <x v="0"/>
    <x v="0"/>
    <x v="6"/>
    <x v="49"/>
    <s v="MARISCAL CACERES"/>
    <s v="HUICUNGO"/>
    <n v="6567"/>
    <s v="HUICUNGO"/>
    <n v="76948466"/>
    <n v="1"/>
    <n v="1"/>
  </r>
  <r>
    <x v="0"/>
    <x v="0"/>
    <x v="6"/>
    <x v="49"/>
    <s v="MARISCAL CACERES"/>
    <s v="HUICUNGO"/>
    <n v="6567"/>
    <s v="HUICUNGO"/>
    <n v="78546513"/>
    <n v="0"/>
    <n v="1"/>
  </r>
  <r>
    <x v="0"/>
    <x v="0"/>
    <x v="6"/>
    <x v="49"/>
    <s v="MARISCAL CACERES"/>
    <s v="HUICUNGO"/>
    <n v="6568"/>
    <s v="DOS DE MAYO"/>
    <n v="45265113"/>
    <n v="1"/>
    <n v="1"/>
  </r>
  <r>
    <x v="0"/>
    <x v="0"/>
    <x v="6"/>
    <x v="49"/>
    <s v="MARISCAL CACERES"/>
    <s v="HUICUNGO"/>
    <n v="6568"/>
    <s v="DOS DE MAYO"/>
    <n v="76004086"/>
    <n v="1"/>
    <n v="1"/>
  </r>
  <r>
    <x v="0"/>
    <x v="0"/>
    <x v="6"/>
    <x v="49"/>
    <s v="MARISCAL CACERES"/>
    <s v="HUICUNGO"/>
    <n v="6571"/>
    <s v="PIZARRO"/>
    <n v="43106557"/>
    <n v="0"/>
    <n v="1"/>
  </r>
  <r>
    <x v="0"/>
    <x v="0"/>
    <x v="6"/>
    <x v="49"/>
    <s v="MARISCAL CACERES"/>
    <s v="HUICUNGO"/>
    <n v="6571"/>
    <s v="PIZARRO"/>
    <n v="60811917"/>
    <n v="1"/>
    <n v="1"/>
  </r>
  <r>
    <x v="0"/>
    <x v="0"/>
    <x v="6"/>
    <x v="50"/>
    <s v="MARISCAL CACERES"/>
    <s v="HUICUNGO"/>
    <n v="6572"/>
    <s v="PACHIZA"/>
    <n v="46176397"/>
    <n v="0"/>
    <n v="1"/>
  </r>
  <r>
    <x v="0"/>
    <x v="0"/>
    <x v="6"/>
    <x v="50"/>
    <s v="MARISCAL CACERES"/>
    <s v="HUICUNGO"/>
    <n v="6572"/>
    <s v="PACHIZA"/>
    <n v="47739720"/>
    <n v="0"/>
    <n v="1"/>
  </r>
  <r>
    <x v="0"/>
    <x v="0"/>
    <x v="6"/>
    <x v="50"/>
    <s v="MARISCAL CACERES"/>
    <s v="HUICUNGO"/>
    <n v="6572"/>
    <s v="PACHIZA"/>
    <n v="60034015"/>
    <n v="1"/>
    <n v="1"/>
  </r>
  <r>
    <x v="0"/>
    <x v="0"/>
    <x v="6"/>
    <x v="50"/>
    <s v="MARISCAL CACERES"/>
    <s v="HUICUNGO"/>
    <n v="6572"/>
    <s v="PACHIZA"/>
    <n v="73756827"/>
    <n v="1"/>
    <n v="1"/>
  </r>
  <r>
    <x v="0"/>
    <x v="0"/>
    <x v="6"/>
    <x v="50"/>
    <s v="MARISCAL CACERES"/>
    <s v="HUICUNGO"/>
    <n v="6573"/>
    <s v="ALTO EL SOL"/>
    <n v="46917034"/>
    <n v="0"/>
    <n v="1"/>
  </r>
  <r>
    <x v="0"/>
    <x v="0"/>
    <x v="6"/>
    <x v="50"/>
    <s v="MARISCAL CACERES"/>
    <s v="HUICUNGO"/>
    <n v="6574"/>
    <s v="NUEVO CHIMBOTE"/>
    <n v="48730341"/>
    <n v="0"/>
    <n v="1"/>
  </r>
  <r>
    <x v="0"/>
    <x v="0"/>
    <x v="6"/>
    <x v="50"/>
    <s v="MARISCAL CACERES"/>
    <s v="HUICUNGO"/>
    <n v="6574"/>
    <s v="NUEVO CHIMBOTE"/>
    <n v="48925008"/>
    <n v="1"/>
    <n v="1"/>
  </r>
  <r>
    <x v="0"/>
    <x v="0"/>
    <x v="6"/>
    <x v="48"/>
    <s v="MARISCAL CACERES"/>
    <s v="CAMPANILLA"/>
    <n v="6575"/>
    <s v="CAMPANILLA"/>
    <n v="43194948"/>
    <n v="1"/>
    <n v="1"/>
  </r>
  <r>
    <x v="0"/>
    <x v="0"/>
    <x v="6"/>
    <x v="48"/>
    <s v="MARISCAL CACERES"/>
    <s v="CAMPANILLA"/>
    <n v="6577"/>
    <s v="SHUMANZA"/>
    <n v="73470005"/>
    <n v="1"/>
    <n v="1"/>
  </r>
  <r>
    <x v="0"/>
    <x v="0"/>
    <x v="6"/>
    <x v="48"/>
    <s v="MARISCAL CACERES"/>
    <s v="CAMPANILLA"/>
    <n v="6577"/>
    <s v="SHUMANZA"/>
    <n v="76768177"/>
    <n v="1"/>
    <n v="1"/>
  </r>
  <r>
    <x v="0"/>
    <x v="0"/>
    <x v="6"/>
    <x v="48"/>
    <s v="MARISCAL CACERES"/>
    <s v="CAMPANILLA"/>
    <n v="6578"/>
    <s v="SION"/>
    <n v="48434457"/>
    <n v="0"/>
    <n v="1"/>
  </r>
  <r>
    <x v="0"/>
    <x v="0"/>
    <x v="6"/>
    <x v="48"/>
    <s v="MARISCAL CACERES"/>
    <s v="CAMPANILLA"/>
    <n v="6578"/>
    <s v="SION"/>
    <n v="74662229"/>
    <n v="1"/>
    <n v="1"/>
  </r>
  <r>
    <x v="0"/>
    <x v="0"/>
    <x v="6"/>
    <x v="48"/>
    <s v="MARISCAL CACERES"/>
    <s v="CAMPANILLA"/>
    <n v="6579"/>
    <s v="NUEVO JAEN"/>
    <n v="73223961"/>
    <n v="0"/>
    <n v="1"/>
  </r>
  <r>
    <x v="0"/>
    <x v="0"/>
    <x v="7"/>
    <x v="51"/>
    <s v="TOCACHE"/>
    <s v="TOCACHE"/>
    <n v="6581"/>
    <s v="NUEVA ESPERANZA"/>
    <n v="47213182"/>
    <n v="1"/>
    <n v="1"/>
  </r>
  <r>
    <x v="0"/>
    <x v="0"/>
    <x v="7"/>
    <x v="51"/>
    <s v="TOCACHE"/>
    <s v="TOCACHE"/>
    <n v="6581"/>
    <s v="NUEVA ESPERANZA"/>
    <n v="77235646"/>
    <n v="1"/>
    <n v="1"/>
  </r>
  <r>
    <x v="0"/>
    <x v="0"/>
    <x v="7"/>
    <x v="51"/>
    <s v="TOCACHE"/>
    <s v="TOCACHE"/>
    <n v="6584"/>
    <s v="YACUSISA"/>
    <n v="47994122"/>
    <n v="1"/>
    <n v="1"/>
  </r>
  <r>
    <x v="0"/>
    <x v="0"/>
    <x v="7"/>
    <x v="51"/>
    <s v="TOCACHE"/>
    <s v="TOCACHE"/>
    <n v="6584"/>
    <s v="YACUSISA"/>
    <n v="48430453"/>
    <n v="1"/>
    <n v="1"/>
  </r>
  <r>
    <x v="0"/>
    <x v="0"/>
    <x v="7"/>
    <x v="52"/>
    <s v="TOCACHE"/>
    <s v="UCHIZA"/>
    <n v="6585"/>
    <s v="SANTA ROSA DE SHAPAJA"/>
    <n v="41748418"/>
    <n v="0"/>
    <n v="1"/>
  </r>
  <r>
    <x v="0"/>
    <x v="0"/>
    <x v="7"/>
    <x v="52"/>
    <s v="TOCACHE"/>
    <s v="UCHIZA"/>
    <n v="6585"/>
    <s v="SANTA ROSA DE SHAPAJA"/>
    <n v="74316700"/>
    <n v="1"/>
    <n v="1"/>
  </r>
  <r>
    <x v="0"/>
    <x v="0"/>
    <x v="7"/>
    <x v="53"/>
    <s v="TOCACHE"/>
    <s v="TOCACHE"/>
    <n v="6586"/>
    <s v="SHUNTE"/>
    <n v="48264779"/>
    <n v="1"/>
    <n v="1"/>
  </r>
  <r>
    <x v="0"/>
    <x v="0"/>
    <x v="7"/>
    <x v="53"/>
    <s v="TOCACHE"/>
    <s v="TOCACHE"/>
    <n v="6586"/>
    <s v="SHUNTE"/>
    <n v="77398859"/>
    <n v="0"/>
    <n v="1"/>
  </r>
  <r>
    <x v="0"/>
    <x v="0"/>
    <x v="7"/>
    <x v="53"/>
    <s v="TOCACHE"/>
    <s v="TOCACHE"/>
    <n v="6586"/>
    <s v="SHUNTE"/>
    <n v="78694665"/>
    <n v="1"/>
    <n v="1"/>
  </r>
  <r>
    <x v="0"/>
    <x v="0"/>
    <x v="7"/>
    <x v="54"/>
    <s v="TOCACHE"/>
    <s v="NUEVO PROGRESO"/>
    <n v="6587"/>
    <s v="NUEVO  PROGRESO"/>
    <n v="48408727"/>
    <n v="0"/>
    <n v="1"/>
  </r>
  <r>
    <x v="0"/>
    <x v="0"/>
    <x v="7"/>
    <x v="54"/>
    <s v="TOCACHE"/>
    <s v="NUEVO PROGRESO"/>
    <n v="6587"/>
    <s v="NUEVO  PROGRESO"/>
    <n v="60036324"/>
    <n v="1"/>
    <n v="1"/>
  </r>
  <r>
    <x v="0"/>
    <x v="0"/>
    <x v="7"/>
    <x v="54"/>
    <s v="TOCACHE"/>
    <s v="NUEVO PROGRESO"/>
    <n v="6587"/>
    <s v="NUEVO  PROGRESO"/>
    <n v="61321825"/>
    <n v="1"/>
    <n v="1"/>
  </r>
  <r>
    <x v="0"/>
    <x v="0"/>
    <x v="7"/>
    <x v="54"/>
    <s v="TOCACHE"/>
    <s v="NUEVO PROGRESO"/>
    <n v="6587"/>
    <s v="NUEVO  PROGRESO"/>
    <n v="77687378"/>
    <n v="0"/>
    <n v="1"/>
  </r>
  <r>
    <x v="0"/>
    <x v="0"/>
    <x v="7"/>
    <x v="54"/>
    <s v="TOCACHE"/>
    <s v="NUEVO PROGRESO"/>
    <n v="6587"/>
    <s v="NUEVO  PROGRESO"/>
    <n v="78460515"/>
    <n v="1"/>
    <n v="1"/>
  </r>
  <r>
    <x v="0"/>
    <x v="0"/>
    <x v="7"/>
    <x v="54"/>
    <s v="TOCACHE"/>
    <s v="NUEVO PROGRESO"/>
    <n v="6587"/>
    <s v="NUEVO  PROGRESO"/>
    <n v="72309427"/>
    <n v="1"/>
    <n v="1"/>
  </r>
  <r>
    <x v="0"/>
    <x v="0"/>
    <x v="7"/>
    <x v="54"/>
    <s v="TOCACHE"/>
    <s v="NUEVO PROGRESO"/>
    <n v="6587"/>
    <s v="NUEVO  PROGRESO"/>
    <n v="76378184"/>
    <n v="1"/>
    <n v="1"/>
  </r>
  <r>
    <x v="0"/>
    <x v="0"/>
    <x v="7"/>
    <x v="54"/>
    <s v="TOCACHE"/>
    <s v="NUEVO PROGRESO"/>
    <n v="6587"/>
    <s v="NUEVO  PROGRESO"/>
    <n v="76520038"/>
    <n v="0"/>
    <n v="1"/>
  </r>
  <r>
    <x v="0"/>
    <x v="0"/>
    <x v="7"/>
    <x v="54"/>
    <s v="TOCACHE"/>
    <s v="NUEVO PROGRESO"/>
    <n v="6587"/>
    <s v="NUEVO  PROGRESO"/>
    <n v="76737447"/>
    <n v="0"/>
    <n v="1"/>
  </r>
  <r>
    <x v="0"/>
    <x v="0"/>
    <x v="7"/>
    <x v="54"/>
    <s v="TOCACHE"/>
    <s v="NUEVO PROGRESO"/>
    <n v="6587"/>
    <s v="NUEVO  PROGRESO"/>
    <n v="76748185"/>
    <n v="0"/>
    <n v="1"/>
  </r>
  <r>
    <x v="0"/>
    <x v="0"/>
    <x v="7"/>
    <x v="52"/>
    <s v="TOCACHE"/>
    <s v="UCHIZA"/>
    <n v="6588"/>
    <s v="NUEVO PORONGO"/>
    <n v="44317940"/>
    <n v="1"/>
    <n v="1"/>
  </r>
  <r>
    <x v="0"/>
    <x v="0"/>
    <x v="7"/>
    <x v="52"/>
    <s v="TOCACHE"/>
    <s v="UCHIZA"/>
    <n v="6588"/>
    <s v="NUEVO PORONGO"/>
    <n v="48613238"/>
    <n v="1"/>
    <n v="1"/>
  </r>
  <r>
    <x v="0"/>
    <x v="0"/>
    <x v="7"/>
    <x v="52"/>
    <s v="TOCACHE"/>
    <s v="UCHIZA"/>
    <n v="6588"/>
    <s v="NUEVO PORONGO"/>
    <n v="80628364"/>
    <n v="0"/>
    <n v="1"/>
  </r>
  <r>
    <x v="0"/>
    <x v="0"/>
    <x v="7"/>
    <x v="54"/>
    <s v="TOCACHE"/>
    <s v="NUEVO PROGRESO"/>
    <n v="6589"/>
    <s v="RIO UCHIZA"/>
    <n v="47115185"/>
    <n v="1"/>
    <n v="1"/>
  </r>
  <r>
    <x v="0"/>
    <x v="0"/>
    <x v="7"/>
    <x v="54"/>
    <s v="TOCACHE"/>
    <s v="NUEVO PROGRESO"/>
    <n v="6589"/>
    <s v="RIO UCHIZA"/>
    <n v="71308118"/>
    <n v="1"/>
    <n v="1"/>
  </r>
  <r>
    <x v="0"/>
    <x v="0"/>
    <x v="7"/>
    <x v="54"/>
    <s v="TOCACHE"/>
    <s v="NUEVO PROGRESO"/>
    <n v="6589"/>
    <s v="RIO UCHIZA"/>
    <n v="78378163"/>
    <n v="1"/>
    <n v="1"/>
  </r>
  <r>
    <x v="0"/>
    <x v="0"/>
    <x v="7"/>
    <x v="54"/>
    <s v="TOCACHE"/>
    <s v="NUEVO PROGRESO"/>
    <n v="6590"/>
    <s v="MADRE MIA"/>
    <n v="62071907"/>
    <n v="1"/>
    <n v="1"/>
  </r>
  <r>
    <x v="0"/>
    <x v="0"/>
    <x v="7"/>
    <x v="54"/>
    <s v="TOCACHE"/>
    <s v="NUEVO PROGRESO"/>
    <n v="6591"/>
    <s v="RAMAL DE ASPUZANA"/>
    <n v="77088242"/>
    <n v="1"/>
    <n v="1"/>
  </r>
  <r>
    <x v="0"/>
    <x v="0"/>
    <x v="7"/>
    <x v="54"/>
    <s v="TOCACHE"/>
    <s v="NUEVO PROGRESO"/>
    <n v="6592"/>
    <s v="SANTA CRUZ"/>
    <n v="60683276"/>
    <n v="0"/>
    <n v="1"/>
  </r>
  <r>
    <x v="0"/>
    <x v="0"/>
    <x v="7"/>
    <x v="54"/>
    <s v="TOCACHE"/>
    <s v="NUEVO PROGRESO"/>
    <n v="6592"/>
    <s v="SANTA CRUZ"/>
    <n v="80618798"/>
    <n v="1"/>
    <n v="1"/>
  </r>
  <r>
    <x v="0"/>
    <x v="0"/>
    <x v="7"/>
    <x v="51"/>
    <s v="TOCACHE"/>
    <s v="TOCACHE"/>
    <n v="6594"/>
    <s v="NUEVO BAMBAMARCA"/>
    <n v="42623520"/>
    <n v="1"/>
    <n v="1"/>
  </r>
  <r>
    <x v="0"/>
    <x v="0"/>
    <x v="7"/>
    <x v="51"/>
    <s v="TOCACHE"/>
    <s v="TOCACHE"/>
    <n v="6594"/>
    <s v="NUEVO BAMBAMARCA"/>
    <n v="43144042"/>
    <n v="1"/>
    <n v="1"/>
  </r>
  <r>
    <x v="0"/>
    <x v="0"/>
    <x v="7"/>
    <x v="51"/>
    <s v="TOCACHE"/>
    <s v="TOCACHE"/>
    <n v="6594"/>
    <s v="NUEVO BAMBAMARCA"/>
    <n v="45282634"/>
    <n v="1"/>
    <n v="1"/>
  </r>
  <r>
    <x v="0"/>
    <x v="0"/>
    <x v="7"/>
    <x v="51"/>
    <s v="TOCACHE"/>
    <s v="TOCACHE"/>
    <n v="6594"/>
    <s v="NUEVO BAMBAMARCA"/>
    <n v="47511234"/>
    <n v="1"/>
    <n v="1"/>
  </r>
  <r>
    <x v="0"/>
    <x v="0"/>
    <x v="7"/>
    <x v="51"/>
    <s v="TOCACHE"/>
    <s v="TOCACHE"/>
    <n v="6594"/>
    <s v="NUEVO BAMBAMARCA"/>
    <n v="48634128"/>
    <n v="1"/>
    <n v="1"/>
  </r>
  <r>
    <x v="0"/>
    <x v="0"/>
    <x v="7"/>
    <x v="51"/>
    <s v="TOCACHE"/>
    <s v="TOCACHE"/>
    <n v="6594"/>
    <s v="NUEVO BAMBAMARCA"/>
    <n v="60516729"/>
    <n v="1"/>
    <n v="1"/>
  </r>
  <r>
    <x v="0"/>
    <x v="0"/>
    <x v="7"/>
    <x v="51"/>
    <s v="TOCACHE"/>
    <s v="TOCACHE"/>
    <n v="6594"/>
    <s v="NUEVO BAMBAMARCA"/>
    <n v="75520391"/>
    <n v="1"/>
    <n v="1"/>
  </r>
  <r>
    <x v="0"/>
    <x v="0"/>
    <x v="7"/>
    <x v="55"/>
    <s v="TOCACHE"/>
    <s v="POLVORA"/>
    <n v="6596"/>
    <s v="CHALLUAYACU"/>
    <n v="47392393"/>
    <n v="1"/>
    <n v="1"/>
  </r>
  <r>
    <x v="0"/>
    <x v="0"/>
    <x v="7"/>
    <x v="55"/>
    <s v="TOCACHE"/>
    <s v="POLVORA"/>
    <n v="6597"/>
    <s v="NUEVO HORIZONTE"/>
    <n v="41375146"/>
    <n v="1"/>
    <n v="1"/>
  </r>
  <r>
    <x v="0"/>
    <x v="0"/>
    <x v="7"/>
    <x v="55"/>
    <s v="TOCACHE"/>
    <s v="POLVORA"/>
    <n v="6597"/>
    <s v="NUEVO HORIZONTE"/>
    <n v="46290066"/>
    <n v="1"/>
    <n v="1"/>
  </r>
  <r>
    <x v="0"/>
    <x v="0"/>
    <x v="7"/>
    <x v="55"/>
    <s v="TOCACHE"/>
    <s v="POLVORA"/>
    <n v="6597"/>
    <s v="NUEVO HORIZONTE"/>
    <n v="47895006"/>
    <n v="1"/>
    <n v="1"/>
  </r>
  <r>
    <x v="0"/>
    <x v="0"/>
    <x v="7"/>
    <x v="55"/>
    <s v="TOCACHE"/>
    <s v="POLVORA"/>
    <n v="6597"/>
    <s v="NUEVO HORIZONTE"/>
    <n v="71538142"/>
    <n v="1"/>
    <n v="1"/>
  </r>
  <r>
    <x v="0"/>
    <x v="0"/>
    <x v="7"/>
    <x v="52"/>
    <s v="TOCACHE"/>
    <s v="UCHIZA"/>
    <n v="6599"/>
    <s v="UCHIZA"/>
    <n v="45415645"/>
    <n v="1"/>
    <n v="1"/>
  </r>
  <r>
    <x v="0"/>
    <x v="0"/>
    <x v="7"/>
    <x v="52"/>
    <s v="TOCACHE"/>
    <s v="UCHIZA"/>
    <n v="6599"/>
    <s v="UCHIZA"/>
    <n v="45618831"/>
    <n v="1"/>
    <n v="1"/>
  </r>
  <r>
    <x v="0"/>
    <x v="0"/>
    <x v="7"/>
    <x v="52"/>
    <s v="TOCACHE"/>
    <s v="UCHIZA"/>
    <n v="6599"/>
    <s v="UCHIZA"/>
    <n v="47079893"/>
    <n v="1"/>
    <n v="1"/>
  </r>
  <r>
    <x v="0"/>
    <x v="0"/>
    <x v="7"/>
    <x v="52"/>
    <s v="TOCACHE"/>
    <s v="UCHIZA"/>
    <n v="6599"/>
    <s v="UCHIZA"/>
    <n v="71018930"/>
    <n v="0"/>
    <n v="1"/>
  </r>
  <r>
    <x v="0"/>
    <x v="0"/>
    <x v="7"/>
    <x v="52"/>
    <s v="TOCACHE"/>
    <s v="UCHIZA"/>
    <n v="6599"/>
    <s v="UCHIZA"/>
    <n v="72047231"/>
    <n v="1"/>
    <n v="1"/>
  </r>
  <r>
    <x v="0"/>
    <x v="0"/>
    <x v="7"/>
    <x v="52"/>
    <s v="TOCACHE"/>
    <s v="UCHIZA"/>
    <n v="6599"/>
    <s v="UCHIZA"/>
    <n v="72047352"/>
    <n v="0"/>
    <n v="1"/>
  </r>
  <r>
    <x v="0"/>
    <x v="0"/>
    <x v="7"/>
    <x v="52"/>
    <s v="TOCACHE"/>
    <s v="UCHIZA"/>
    <n v="6599"/>
    <s v="UCHIZA"/>
    <n v="72254965"/>
    <n v="0"/>
    <n v="1"/>
  </r>
  <r>
    <x v="0"/>
    <x v="0"/>
    <x v="7"/>
    <x v="52"/>
    <s v="TOCACHE"/>
    <s v="UCHIZA"/>
    <n v="6599"/>
    <s v="UCHIZA"/>
    <n v="75946806"/>
    <n v="1"/>
    <n v="1"/>
  </r>
  <r>
    <x v="0"/>
    <x v="0"/>
    <x v="7"/>
    <x v="52"/>
    <s v="TOCACHE"/>
    <s v="UCHIZA"/>
    <n v="6599"/>
    <s v="UCHIZA"/>
    <n v="76674484"/>
    <n v="1"/>
    <n v="1"/>
  </r>
  <r>
    <x v="0"/>
    <x v="0"/>
    <x v="7"/>
    <x v="52"/>
    <s v="TOCACHE"/>
    <s v="UCHIZA"/>
    <n v="6599"/>
    <s v="UCHIZA"/>
    <n v="76853440"/>
    <n v="0"/>
    <n v="1"/>
  </r>
  <r>
    <x v="0"/>
    <x v="0"/>
    <x v="7"/>
    <x v="52"/>
    <s v="TOCACHE"/>
    <s v="UCHIZA"/>
    <n v="6599"/>
    <s v="UCHIZA"/>
    <n v="76853441"/>
    <n v="0"/>
    <n v="1"/>
  </r>
  <r>
    <x v="0"/>
    <x v="0"/>
    <x v="7"/>
    <x v="52"/>
    <s v="TOCACHE"/>
    <s v="UCHIZA"/>
    <n v="6599"/>
    <s v="UCHIZA"/>
    <n v="77709715"/>
    <n v="1"/>
    <n v="1"/>
  </r>
  <r>
    <x v="0"/>
    <x v="0"/>
    <x v="7"/>
    <x v="52"/>
    <s v="TOCACHE"/>
    <s v="UCHIZA"/>
    <n v="6601"/>
    <s v="HUICTE"/>
    <n v="78716348"/>
    <n v="1"/>
    <n v="1"/>
  </r>
  <r>
    <x v="0"/>
    <x v="0"/>
    <x v="7"/>
    <x v="52"/>
    <s v="TOCACHE"/>
    <s v="UCHIZA"/>
    <n v="6602"/>
    <s v="SANTA LUCIA"/>
    <n v="46222964"/>
    <n v="1"/>
    <n v="1"/>
  </r>
  <r>
    <x v="0"/>
    <x v="0"/>
    <x v="7"/>
    <x v="52"/>
    <s v="TOCACHE"/>
    <s v="UCHIZA"/>
    <n v="6602"/>
    <s v="SANTA LUCIA"/>
    <n v="46538148"/>
    <n v="0"/>
    <n v="1"/>
  </r>
  <r>
    <x v="0"/>
    <x v="0"/>
    <x v="7"/>
    <x v="52"/>
    <s v="TOCACHE"/>
    <s v="UCHIZA"/>
    <n v="6602"/>
    <s v="SANTA LUCIA"/>
    <n v="71346063"/>
    <n v="1"/>
    <n v="1"/>
  </r>
  <r>
    <x v="0"/>
    <x v="0"/>
    <x v="7"/>
    <x v="52"/>
    <s v="TOCACHE"/>
    <s v="UCHIZA"/>
    <n v="6602"/>
    <s v="SANTA LUCIA"/>
    <n v="72245635"/>
    <n v="0"/>
    <n v="1"/>
  </r>
  <r>
    <x v="0"/>
    <x v="0"/>
    <x v="7"/>
    <x v="52"/>
    <s v="TOCACHE"/>
    <s v="UCHIZA"/>
    <n v="6602"/>
    <s v="SANTA LUCIA"/>
    <n v="76870965"/>
    <n v="0"/>
    <n v="1"/>
  </r>
  <r>
    <x v="0"/>
    <x v="0"/>
    <x v="7"/>
    <x v="52"/>
    <s v="TOCACHE"/>
    <s v="UCHIZA"/>
    <n v="6602"/>
    <s v="SANTA LUCIA"/>
    <n v="77171610"/>
    <n v="1"/>
    <n v="1"/>
  </r>
  <r>
    <x v="0"/>
    <x v="0"/>
    <x v="7"/>
    <x v="52"/>
    <s v="TOCACHE"/>
    <s v="UCHIZA"/>
    <n v="6603"/>
    <s v="PORVENIR"/>
    <n v="73427065"/>
    <n v="1"/>
    <n v="1"/>
  </r>
  <r>
    <x v="0"/>
    <x v="0"/>
    <x v="7"/>
    <x v="52"/>
    <s v="TOCACHE"/>
    <s v="UCHIZA"/>
    <n v="6603"/>
    <s v="PORVENIR"/>
    <n v="75750437"/>
    <n v="0"/>
    <n v="1"/>
  </r>
  <r>
    <x v="0"/>
    <x v="0"/>
    <x v="7"/>
    <x v="52"/>
    <s v="TOCACHE"/>
    <s v="UCHIZA"/>
    <n v="6604"/>
    <s v="PAMPAYACU"/>
    <n v="46470611"/>
    <n v="0"/>
    <n v="1"/>
  </r>
  <r>
    <x v="0"/>
    <x v="0"/>
    <x v="7"/>
    <x v="52"/>
    <s v="TOCACHE"/>
    <s v="UCHIZA"/>
    <n v="6621"/>
    <s v="CRUZ PAMPA"/>
    <n v="72495919"/>
    <n v="1"/>
    <n v="1"/>
  </r>
  <r>
    <x v="0"/>
    <x v="0"/>
    <x v="7"/>
    <x v="55"/>
    <s v="TOCACHE"/>
    <s v="POLVORA"/>
    <n v="6623"/>
    <s v="PUERTO PIZANA"/>
    <n v="43847752"/>
    <n v="1"/>
    <n v="1"/>
  </r>
  <r>
    <x v="0"/>
    <x v="0"/>
    <x v="7"/>
    <x v="55"/>
    <s v="TOCACHE"/>
    <s v="POLVORA"/>
    <n v="6623"/>
    <s v="PUERTO PIZANA"/>
    <n v="45694568"/>
    <n v="1"/>
    <n v="1"/>
  </r>
  <r>
    <x v="0"/>
    <x v="0"/>
    <x v="7"/>
    <x v="55"/>
    <s v="TOCACHE"/>
    <s v="POLVORA"/>
    <n v="6623"/>
    <s v="PUERTO PIZANA"/>
    <n v="48908152"/>
    <n v="1"/>
    <n v="1"/>
  </r>
  <r>
    <x v="0"/>
    <x v="0"/>
    <x v="7"/>
    <x v="55"/>
    <s v="TOCACHE"/>
    <s v="POLVORA"/>
    <n v="6623"/>
    <s v="PUERTO PIZANA"/>
    <n v="61948719"/>
    <n v="0"/>
    <n v="1"/>
  </r>
  <r>
    <x v="0"/>
    <x v="0"/>
    <x v="7"/>
    <x v="55"/>
    <s v="TOCACHE"/>
    <s v="POLVORA"/>
    <n v="6623"/>
    <s v="PUERTO PIZANA"/>
    <n v="75102297"/>
    <n v="1"/>
    <n v="1"/>
  </r>
  <r>
    <x v="0"/>
    <x v="0"/>
    <x v="7"/>
    <x v="55"/>
    <s v="TOCACHE"/>
    <s v="POLVORA"/>
    <n v="6624"/>
    <s v="POLVORA"/>
    <n v="62255699"/>
    <n v="0"/>
    <n v="1"/>
  </r>
  <r>
    <x v="0"/>
    <x v="0"/>
    <x v="7"/>
    <x v="55"/>
    <s v="TOCACHE"/>
    <s v="POLVORA"/>
    <n v="6626"/>
    <s v="NUEVO SAN MARTIN"/>
    <n v="48693437"/>
    <n v="1"/>
    <n v="1"/>
  </r>
  <r>
    <x v="0"/>
    <x v="0"/>
    <x v="7"/>
    <x v="55"/>
    <s v="TOCACHE"/>
    <s v="POLVORA"/>
    <n v="6626"/>
    <s v="NUEVO SAN MARTIN"/>
    <n v="60955471"/>
    <n v="1"/>
    <n v="1"/>
  </r>
  <r>
    <x v="0"/>
    <x v="0"/>
    <x v="8"/>
    <x v="56"/>
    <s v="MOYOBAMBA"/>
    <s v="JEPELACIO                                                   "/>
    <n v="7238"/>
    <s v="PACAYPITE"/>
    <n v="43239838"/>
    <n v="1"/>
    <n v="1"/>
  </r>
  <r>
    <x v="0"/>
    <x v="0"/>
    <x v="8"/>
    <x v="56"/>
    <s v="MOYOBAMBA"/>
    <s v="JEPELACIO                                                   "/>
    <n v="7238"/>
    <s v="PACAYPITE"/>
    <n v="45381993"/>
    <n v="1"/>
    <n v="1"/>
  </r>
  <r>
    <x v="0"/>
    <x v="0"/>
    <x v="8"/>
    <x v="56"/>
    <s v="MOYOBAMBA"/>
    <s v="JEPELACIO                                                   "/>
    <n v="7238"/>
    <s v="PACAYPITE"/>
    <n v="47017187"/>
    <n v="1"/>
    <n v="1"/>
  </r>
  <r>
    <x v="0"/>
    <x v="0"/>
    <x v="8"/>
    <x v="56"/>
    <s v="MOYOBAMBA"/>
    <s v="JEPELACIO                                                   "/>
    <n v="7238"/>
    <s v="PACAYPITE"/>
    <n v="48381121"/>
    <n v="1"/>
    <n v="1"/>
  </r>
  <r>
    <x v="0"/>
    <x v="0"/>
    <x v="8"/>
    <x v="56"/>
    <s v="MOYOBAMBA"/>
    <s v="JEPELACIO                                                   "/>
    <n v="7238"/>
    <s v="PACAYPITE"/>
    <n v="48390758"/>
    <n v="1"/>
    <n v="1"/>
  </r>
  <r>
    <x v="0"/>
    <x v="0"/>
    <x v="8"/>
    <x v="56"/>
    <s v="MOYOBAMBA"/>
    <s v="JEPELACIO                                                   "/>
    <n v="7238"/>
    <s v="PACAYPITE"/>
    <n v="75320256"/>
    <n v="1"/>
    <n v="1"/>
  </r>
  <r>
    <x v="0"/>
    <x v="0"/>
    <x v="9"/>
    <x v="57"/>
    <s v="RIOJA"/>
    <s v="NUEVO RIOJA"/>
    <n v="6270"/>
    <s v="NUEVA RIOJA"/>
    <n v="41578364"/>
    <n v="0"/>
    <n v="1"/>
  </r>
  <r>
    <x v="0"/>
    <x v="0"/>
    <x v="9"/>
    <x v="57"/>
    <s v="RIOJA"/>
    <s v="NUEVO RIOJA"/>
    <n v="6270"/>
    <s v="NUEVA RIOJA"/>
    <n v="41903666"/>
    <n v="1"/>
    <n v="1"/>
  </r>
  <r>
    <x v="0"/>
    <x v="0"/>
    <x v="9"/>
    <x v="57"/>
    <s v="RIOJA"/>
    <s v="NUEVO RIOJA"/>
    <n v="6270"/>
    <s v="NUEVA RIOJA"/>
    <n v="46322771"/>
    <n v="1"/>
    <n v="1"/>
  </r>
  <r>
    <x v="0"/>
    <x v="0"/>
    <x v="9"/>
    <x v="57"/>
    <s v="RIOJA"/>
    <s v="NUEVO RIOJA"/>
    <n v="6270"/>
    <s v="NUEVA RIOJA"/>
    <n v="46425975"/>
    <n v="0"/>
    <n v="1"/>
  </r>
  <r>
    <x v="0"/>
    <x v="0"/>
    <x v="9"/>
    <x v="57"/>
    <s v="RIOJA"/>
    <s v="NUEVO RIOJA"/>
    <n v="6270"/>
    <s v="NUEVA RIOJA"/>
    <n v="46438137"/>
    <n v="0"/>
    <n v="1"/>
  </r>
  <r>
    <x v="0"/>
    <x v="0"/>
    <x v="9"/>
    <x v="57"/>
    <s v="RIOJA"/>
    <s v="NUEVO RIOJA"/>
    <n v="6270"/>
    <s v="NUEVA RIOJA"/>
    <n v="47050803"/>
    <n v="1"/>
    <n v="1"/>
  </r>
  <r>
    <x v="0"/>
    <x v="0"/>
    <x v="9"/>
    <x v="57"/>
    <s v="RIOJA"/>
    <s v="NUEVO RIOJA"/>
    <n v="6270"/>
    <s v="NUEVA RIOJA"/>
    <n v="47061309"/>
    <n v="1"/>
    <n v="1"/>
  </r>
  <r>
    <x v="0"/>
    <x v="0"/>
    <x v="9"/>
    <x v="57"/>
    <s v="RIOJA"/>
    <s v="NUEVO RIOJA"/>
    <n v="6270"/>
    <s v="NUEVA RIOJA"/>
    <n v="48519692"/>
    <n v="0"/>
    <n v="1"/>
  </r>
  <r>
    <x v="0"/>
    <x v="0"/>
    <x v="9"/>
    <x v="57"/>
    <s v="RIOJA"/>
    <s v="NUEVO RIOJA"/>
    <n v="6270"/>
    <s v="NUEVA RIOJA"/>
    <n v="60910297"/>
    <n v="0"/>
    <n v="1"/>
  </r>
  <r>
    <x v="0"/>
    <x v="0"/>
    <x v="9"/>
    <x v="57"/>
    <s v="RIOJA"/>
    <s v="NUEVO RIOJA"/>
    <n v="6270"/>
    <s v="NUEVA RIOJA"/>
    <n v="61440073"/>
    <n v="1"/>
    <n v="1"/>
  </r>
  <r>
    <x v="0"/>
    <x v="0"/>
    <x v="9"/>
    <x v="57"/>
    <s v="RIOJA"/>
    <s v="NUEVO RIOJA"/>
    <n v="6270"/>
    <s v="NUEVA RIOJA"/>
    <n v="61732454"/>
    <n v="1"/>
    <n v="1"/>
  </r>
  <r>
    <x v="0"/>
    <x v="0"/>
    <x v="9"/>
    <x v="57"/>
    <s v="RIOJA"/>
    <s v="NUEVO RIOJA"/>
    <n v="6270"/>
    <s v="NUEVA RIOJA"/>
    <n v="70123958"/>
    <n v="1"/>
    <n v="1"/>
  </r>
  <r>
    <x v="0"/>
    <x v="0"/>
    <x v="9"/>
    <x v="57"/>
    <s v="RIOJA"/>
    <s v="NUEVO RIOJA"/>
    <n v="6270"/>
    <s v="NUEVA RIOJA"/>
    <n v="71246257"/>
    <n v="1"/>
    <n v="1"/>
  </r>
  <r>
    <x v="0"/>
    <x v="0"/>
    <x v="9"/>
    <x v="57"/>
    <s v="RIOJA"/>
    <s v="NUEVO RIOJA"/>
    <n v="6270"/>
    <s v="NUEVA RIOJA"/>
    <n v="73201309"/>
    <n v="0"/>
    <n v="1"/>
  </r>
  <r>
    <x v="0"/>
    <x v="0"/>
    <x v="9"/>
    <x v="57"/>
    <s v="RIOJA"/>
    <s v="NUEVO RIOJA"/>
    <n v="6270"/>
    <s v="NUEVA RIOJA"/>
    <n v="73354868"/>
    <n v="1"/>
    <n v="1"/>
  </r>
  <r>
    <x v="0"/>
    <x v="0"/>
    <x v="9"/>
    <x v="57"/>
    <s v="RIOJA"/>
    <s v="NUEVO RIOJA"/>
    <n v="6270"/>
    <s v="NUEVA RIOJA"/>
    <n v="74252266"/>
    <n v="0"/>
    <n v="1"/>
  </r>
  <r>
    <x v="0"/>
    <x v="0"/>
    <x v="9"/>
    <x v="57"/>
    <s v="RIOJA"/>
    <s v="NUEVO RIOJA"/>
    <n v="6270"/>
    <s v="NUEVA RIOJA"/>
    <n v="74395957"/>
    <n v="1"/>
    <n v="1"/>
  </r>
  <r>
    <x v="0"/>
    <x v="0"/>
    <x v="9"/>
    <x v="57"/>
    <s v="RIOJA"/>
    <s v="NUEVO RIOJA"/>
    <n v="6270"/>
    <s v="NUEVA RIOJA"/>
    <n v="74577619"/>
    <n v="0"/>
    <n v="1"/>
  </r>
  <r>
    <x v="0"/>
    <x v="0"/>
    <x v="9"/>
    <x v="57"/>
    <s v="RIOJA"/>
    <s v="NUEVO RIOJA"/>
    <n v="6270"/>
    <s v="NUEVA RIOJA"/>
    <n v="75099234"/>
    <n v="0"/>
    <n v="1"/>
  </r>
  <r>
    <x v="0"/>
    <x v="0"/>
    <x v="9"/>
    <x v="57"/>
    <s v="RIOJA"/>
    <s v="NUEVO RIOJA"/>
    <n v="6270"/>
    <s v="NUEVA RIOJA"/>
    <n v="75179398"/>
    <n v="1"/>
    <n v="1"/>
  </r>
  <r>
    <x v="0"/>
    <x v="0"/>
    <x v="9"/>
    <x v="57"/>
    <s v="RIOJA"/>
    <s v="NUEVO RIOJA"/>
    <n v="6270"/>
    <s v="NUEVA RIOJA"/>
    <n v="75183395"/>
    <n v="1"/>
    <n v="1"/>
  </r>
  <r>
    <x v="0"/>
    <x v="0"/>
    <x v="9"/>
    <x v="57"/>
    <s v="RIOJA"/>
    <s v="NUEVO RIOJA"/>
    <n v="6270"/>
    <s v="NUEVA RIOJA"/>
    <n v="75713979"/>
    <n v="1"/>
    <n v="1"/>
  </r>
  <r>
    <x v="0"/>
    <x v="0"/>
    <x v="9"/>
    <x v="57"/>
    <s v="RIOJA"/>
    <s v="NUEVO RIOJA"/>
    <n v="6270"/>
    <s v="NUEVA RIOJA"/>
    <n v="76464144"/>
    <n v="1"/>
    <n v="1"/>
  </r>
  <r>
    <x v="0"/>
    <x v="0"/>
    <x v="9"/>
    <x v="57"/>
    <s v="RIOJA"/>
    <s v="NUEVO RIOJA"/>
    <n v="6270"/>
    <s v="NUEVA RIOJA"/>
    <n v="76618019"/>
    <n v="0"/>
    <n v="1"/>
  </r>
  <r>
    <x v="0"/>
    <x v="0"/>
    <x v="9"/>
    <x v="57"/>
    <s v="RIOJA"/>
    <s v="NUEVO RIOJA"/>
    <n v="6270"/>
    <s v="NUEVA RIOJA"/>
    <n v="77132539"/>
    <n v="1"/>
    <n v="1"/>
  </r>
  <r>
    <x v="0"/>
    <x v="0"/>
    <x v="9"/>
    <x v="57"/>
    <s v="RIOJA"/>
    <s v="NUEVO RIOJA"/>
    <n v="6270"/>
    <s v="NUEVA RIOJA"/>
    <n v="77178893"/>
    <n v="0"/>
    <n v="1"/>
  </r>
  <r>
    <x v="0"/>
    <x v="0"/>
    <x v="9"/>
    <x v="57"/>
    <s v="RIOJA"/>
    <s v="NUEVO RIOJA"/>
    <n v="6270"/>
    <s v="NUEVA RIOJA"/>
    <n v="42588598"/>
    <n v="0"/>
    <n v="1"/>
  </r>
  <r>
    <x v="0"/>
    <x v="0"/>
    <x v="9"/>
    <x v="57"/>
    <s v="RIOJA"/>
    <s v="NUEVO RIOJA"/>
    <n v="6270"/>
    <s v="NUEVA RIOJA"/>
    <n v="43304755"/>
    <n v="0"/>
    <n v="1"/>
  </r>
  <r>
    <x v="0"/>
    <x v="0"/>
    <x v="9"/>
    <x v="57"/>
    <s v="RIOJA"/>
    <s v="NUEVO RIOJA"/>
    <n v="6270"/>
    <s v="NUEVA RIOJA"/>
    <n v="44314062"/>
    <n v="1"/>
    <n v="1"/>
  </r>
  <r>
    <x v="0"/>
    <x v="0"/>
    <x v="9"/>
    <x v="57"/>
    <s v="RIOJA"/>
    <s v="NUEVO RIOJA"/>
    <n v="6270"/>
    <s v="NUEVA RIOJA"/>
    <n v="45050987"/>
    <n v="0"/>
    <n v="1"/>
  </r>
  <r>
    <x v="0"/>
    <x v="0"/>
    <x v="9"/>
    <x v="57"/>
    <s v="RIOJA"/>
    <s v="NUEVO RIOJA"/>
    <n v="6270"/>
    <s v="NUEVA RIOJA"/>
    <n v="77329365"/>
    <n v="0"/>
    <n v="1"/>
  </r>
  <r>
    <x v="0"/>
    <x v="0"/>
    <x v="9"/>
    <x v="57"/>
    <s v="RIOJA"/>
    <s v="NUEVO RIOJA"/>
    <n v="6270"/>
    <s v="NUEVA RIOJA"/>
    <n v="77434486"/>
    <n v="0"/>
    <n v="1"/>
  </r>
  <r>
    <x v="0"/>
    <x v="0"/>
    <x v="9"/>
    <x v="58"/>
    <s v="RIOJA"/>
    <s v="NUEVO RIOJA"/>
    <n v="6274"/>
    <s v="POSIC"/>
    <n v="42031604"/>
    <n v="1"/>
    <n v="1"/>
  </r>
  <r>
    <x v="0"/>
    <x v="0"/>
    <x v="9"/>
    <x v="58"/>
    <s v="RIOJA"/>
    <s v="NUEVO RIOJA"/>
    <n v="6274"/>
    <s v="POSIC"/>
    <n v="42877244"/>
    <n v="0"/>
    <n v="1"/>
  </r>
  <r>
    <x v="0"/>
    <x v="0"/>
    <x v="9"/>
    <x v="58"/>
    <s v="RIOJA"/>
    <s v="NUEVO RIOJA"/>
    <n v="6274"/>
    <s v="POSIC"/>
    <n v="71805942"/>
    <n v="0"/>
    <n v="1"/>
  </r>
  <r>
    <x v="0"/>
    <x v="0"/>
    <x v="9"/>
    <x v="59"/>
    <s v="RIOJA"/>
    <s v="NUEVO RIOJA"/>
    <n v="6275"/>
    <s v="YORONGOS"/>
    <n v="70548910"/>
    <n v="1"/>
    <n v="1"/>
  </r>
  <r>
    <x v="0"/>
    <x v="0"/>
    <x v="9"/>
    <x v="59"/>
    <s v="RIOJA"/>
    <s v="NUEVO RIOJA"/>
    <n v="6275"/>
    <s v="YORONGOS"/>
    <n v="70843610"/>
    <n v="0"/>
    <n v="1"/>
  </r>
  <r>
    <x v="0"/>
    <x v="0"/>
    <x v="9"/>
    <x v="60"/>
    <s v="RIOJA"/>
    <s v="SEGUNDA JERUSALEN"/>
    <n v="6277"/>
    <s v="SEGUNDA JERUSALEN"/>
    <n v="41693154"/>
    <n v="1"/>
    <n v="1"/>
  </r>
  <r>
    <x v="0"/>
    <x v="0"/>
    <x v="9"/>
    <x v="60"/>
    <s v="RIOJA"/>
    <s v="SEGUNDA JERUSALEN"/>
    <n v="6277"/>
    <s v="SEGUNDA JERUSALEN"/>
    <n v="43622650"/>
    <n v="1"/>
    <n v="1"/>
  </r>
  <r>
    <x v="0"/>
    <x v="0"/>
    <x v="9"/>
    <x v="60"/>
    <s v="RIOJA"/>
    <s v="SEGUNDA JERUSALEN"/>
    <n v="6277"/>
    <s v="SEGUNDA JERUSALEN"/>
    <n v="44232938"/>
    <n v="1"/>
    <n v="1"/>
  </r>
  <r>
    <x v="0"/>
    <x v="0"/>
    <x v="9"/>
    <x v="60"/>
    <s v="RIOJA"/>
    <s v="SEGUNDA JERUSALEN"/>
    <n v="6277"/>
    <s v="SEGUNDA JERUSALEN"/>
    <n v="44342324"/>
    <n v="1"/>
    <n v="1"/>
  </r>
  <r>
    <x v="0"/>
    <x v="0"/>
    <x v="9"/>
    <x v="60"/>
    <s v="RIOJA"/>
    <s v="SEGUNDA JERUSALEN"/>
    <n v="6277"/>
    <s v="SEGUNDA JERUSALEN"/>
    <n v="60334264"/>
    <n v="1"/>
    <n v="1"/>
  </r>
  <r>
    <x v="0"/>
    <x v="0"/>
    <x v="9"/>
    <x v="60"/>
    <s v="RIOJA"/>
    <s v="SEGUNDA JERUSALEN"/>
    <n v="6277"/>
    <s v="SEGUNDA JERUSALEN"/>
    <n v="60608813"/>
    <n v="0"/>
    <n v="1"/>
  </r>
  <r>
    <x v="0"/>
    <x v="0"/>
    <x v="9"/>
    <x v="60"/>
    <s v="RIOJA"/>
    <s v="SEGUNDA JERUSALEN"/>
    <n v="6277"/>
    <s v="SEGUNDA JERUSALEN"/>
    <n v="75435690"/>
    <n v="1"/>
    <n v="1"/>
  </r>
  <r>
    <x v="0"/>
    <x v="0"/>
    <x v="9"/>
    <x v="60"/>
    <s v="RIOJA"/>
    <s v="SEGUNDA JERUSALEN"/>
    <n v="6277"/>
    <s v="SEGUNDA JERUSALEN"/>
    <n v="75527434"/>
    <n v="1"/>
    <n v="1"/>
  </r>
  <r>
    <x v="0"/>
    <x v="0"/>
    <x v="9"/>
    <x v="60"/>
    <s v="RIOJA"/>
    <s v="SEGUNDA JERUSALEN"/>
    <n v="6277"/>
    <s v="SEGUNDA JERUSALEN"/>
    <n v="46194112"/>
    <n v="0"/>
    <n v="1"/>
  </r>
  <r>
    <x v="0"/>
    <x v="0"/>
    <x v="9"/>
    <x v="60"/>
    <s v="RIOJA"/>
    <s v="SEGUNDA JERUSALEN"/>
    <n v="6277"/>
    <s v="SEGUNDA JERUSALEN"/>
    <n v="47926251"/>
    <n v="1"/>
    <n v="1"/>
  </r>
  <r>
    <x v="0"/>
    <x v="0"/>
    <x v="9"/>
    <x v="60"/>
    <s v="RIOJA"/>
    <s v="SEGUNDA JERUSALEN"/>
    <n v="6277"/>
    <s v="SEGUNDA JERUSALEN"/>
    <n v="47992829"/>
    <n v="1"/>
    <n v="1"/>
  </r>
  <r>
    <x v="0"/>
    <x v="0"/>
    <x v="9"/>
    <x v="60"/>
    <s v="RIOJA"/>
    <s v="SEGUNDA JERUSALEN"/>
    <n v="6277"/>
    <s v="SEGUNDA JERUSALEN"/>
    <n v="48808497"/>
    <n v="1"/>
    <n v="1"/>
  </r>
  <r>
    <x v="0"/>
    <x v="0"/>
    <x v="9"/>
    <x v="60"/>
    <s v="RIOJA"/>
    <s v="SEGUNDA JERUSALEN"/>
    <n v="6277"/>
    <s v="SEGUNDA JERUSALEN"/>
    <n v="76922856"/>
    <n v="1"/>
    <n v="1"/>
  </r>
  <r>
    <x v="0"/>
    <x v="0"/>
    <x v="9"/>
    <x v="60"/>
    <s v="RIOJA"/>
    <s v="SEGUNDA JERUSALEN"/>
    <n v="6277"/>
    <s v="SEGUNDA JERUSALEN"/>
    <n v="77125838"/>
    <n v="1"/>
    <n v="1"/>
  </r>
  <r>
    <x v="0"/>
    <x v="0"/>
    <x v="9"/>
    <x v="60"/>
    <s v="RIOJA"/>
    <s v="SEGUNDA JERUSALEN"/>
    <n v="6277"/>
    <s v="SEGUNDA JERUSALEN"/>
    <n v="61630350"/>
    <n v="1"/>
    <n v="1"/>
  </r>
  <r>
    <x v="0"/>
    <x v="0"/>
    <x v="9"/>
    <x v="60"/>
    <s v="RIOJA"/>
    <s v="SEGUNDA JERUSALEN"/>
    <n v="6277"/>
    <s v="SEGUNDA JERUSALEN"/>
    <n v="62329575"/>
    <n v="1"/>
    <n v="1"/>
  </r>
  <r>
    <x v="0"/>
    <x v="0"/>
    <x v="9"/>
    <x v="60"/>
    <s v="RIOJA"/>
    <s v="SEGUNDA JERUSALEN"/>
    <n v="6277"/>
    <s v="SEGUNDA JERUSALEN"/>
    <n v="71116811"/>
    <n v="1"/>
    <n v="1"/>
  </r>
  <r>
    <x v="0"/>
    <x v="0"/>
    <x v="9"/>
    <x v="60"/>
    <s v="RIOJA"/>
    <s v="SEGUNDA JERUSALEN"/>
    <n v="6277"/>
    <s v="SEGUNDA JERUSALEN"/>
    <n v="75359615"/>
    <n v="1"/>
    <n v="1"/>
  </r>
  <r>
    <x v="0"/>
    <x v="0"/>
    <x v="9"/>
    <x v="60"/>
    <s v="RIOJA"/>
    <s v="SEGUNDA JERUSALEN"/>
    <n v="6277"/>
    <s v="SEGUNDA JERUSALEN"/>
    <n v="44468819"/>
    <n v="0"/>
    <n v="1"/>
  </r>
  <r>
    <x v="0"/>
    <x v="0"/>
    <x v="9"/>
    <x v="60"/>
    <s v="RIOJA"/>
    <s v="SEGUNDA JERUSALEN"/>
    <n v="6277"/>
    <s v="SEGUNDA JERUSALEN"/>
    <n v="44874516"/>
    <n v="1"/>
    <n v="1"/>
  </r>
  <r>
    <x v="0"/>
    <x v="0"/>
    <x v="9"/>
    <x v="60"/>
    <s v="RIOJA"/>
    <s v="SEGUNDA JERUSALEN"/>
    <n v="6277"/>
    <s v="SEGUNDA JERUSALEN"/>
    <n v="75916392"/>
    <n v="1"/>
    <n v="1"/>
  </r>
  <r>
    <x v="0"/>
    <x v="0"/>
    <x v="9"/>
    <x v="60"/>
    <s v="RIOJA"/>
    <s v="SEGUNDA JERUSALEN"/>
    <n v="6277"/>
    <s v="SEGUNDA JERUSALEN"/>
    <n v="76072755"/>
    <n v="1"/>
    <n v="1"/>
  </r>
  <r>
    <x v="0"/>
    <x v="0"/>
    <x v="9"/>
    <x v="60"/>
    <s v="RIOJA"/>
    <s v="SEGUNDA JERUSALEN"/>
    <n v="6277"/>
    <s v="SEGUNDA JERUSALEN"/>
    <n v="76193406"/>
    <n v="1"/>
    <n v="1"/>
  </r>
  <r>
    <x v="0"/>
    <x v="0"/>
    <x v="9"/>
    <x v="60"/>
    <s v="RIOJA"/>
    <s v="SEGUNDA JERUSALEN"/>
    <n v="6277"/>
    <s v="SEGUNDA JERUSALEN"/>
    <n v="76516826"/>
    <n v="1"/>
    <n v="1"/>
  </r>
  <r>
    <x v="0"/>
    <x v="0"/>
    <x v="9"/>
    <x v="60"/>
    <s v="RIOJA"/>
    <s v="SEGUNDA JERUSALEN"/>
    <n v="6279"/>
    <s v="PUERTO BAGAZAN"/>
    <n v="60504388"/>
    <n v="1"/>
    <n v="1"/>
  </r>
  <r>
    <x v="0"/>
    <x v="0"/>
    <x v="9"/>
    <x v="57"/>
    <s v="RIOJA"/>
    <s v="NUEVO RIOJA"/>
    <n v="6280"/>
    <s v="PORVENIR"/>
    <n v="75671774"/>
    <n v="0"/>
    <n v="1"/>
  </r>
  <r>
    <x v="0"/>
    <x v="0"/>
    <x v="9"/>
    <x v="57"/>
    <s v="RIOJA"/>
    <s v="NUEVO RIOJA"/>
    <n v="6280"/>
    <s v="PORVENIR"/>
    <n v="75988108"/>
    <n v="0"/>
    <n v="1"/>
  </r>
  <r>
    <x v="0"/>
    <x v="0"/>
    <x v="9"/>
    <x v="61"/>
    <s v="RIOJA"/>
    <s v="YURAYACU"/>
    <n v="6281"/>
    <s v="YURACYACU"/>
    <n v="44342379"/>
    <n v="1"/>
    <n v="1"/>
  </r>
  <r>
    <x v="0"/>
    <x v="0"/>
    <x v="9"/>
    <x v="61"/>
    <s v="RIOJA"/>
    <s v="YURAYACU"/>
    <n v="6281"/>
    <s v="YURACYACU"/>
    <n v="48048375"/>
    <n v="1"/>
    <n v="1"/>
  </r>
  <r>
    <x v="0"/>
    <x v="0"/>
    <x v="9"/>
    <x v="61"/>
    <s v="RIOJA"/>
    <s v="YURAYACU"/>
    <n v="6281"/>
    <s v="YURACYACU"/>
    <n v="71765306"/>
    <n v="1"/>
    <n v="1"/>
  </r>
  <r>
    <x v="0"/>
    <x v="0"/>
    <x v="9"/>
    <x v="61"/>
    <s v="RIOJA"/>
    <s v="YURAYACU"/>
    <n v="6281"/>
    <s v="YURACYACU"/>
    <n v="73650645"/>
    <n v="1"/>
    <n v="1"/>
  </r>
  <r>
    <x v="0"/>
    <x v="0"/>
    <x v="8"/>
    <x v="62"/>
    <s v="RIOJA"/>
    <s v="YURAYACU"/>
    <n v="6282"/>
    <s v="LA CONQUISTA"/>
    <n v="46502932"/>
    <n v="1"/>
    <n v="1"/>
  </r>
  <r>
    <x v="0"/>
    <x v="0"/>
    <x v="8"/>
    <x v="62"/>
    <s v="RIOJA"/>
    <s v="YURAYACU"/>
    <n v="6282"/>
    <s v="LA CONQUISTA"/>
    <n v="47109554"/>
    <n v="1"/>
    <n v="1"/>
  </r>
  <r>
    <x v="0"/>
    <x v="0"/>
    <x v="8"/>
    <x v="62"/>
    <s v="RIOJA"/>
    <s v="YURAYACU"/>
    <n v="6282"/>
    <s v="LA CONQUISTA"/>
    <n v="48175941"/>
    <n v="1"/>
    <n v="1"/>
  </r>
  <r>
    <x v="0"/>
    <x v="0"/>
    <x v="8"/>
    <x v="62"/>
    <s v="RIOJA"/>
    <s v="YURAYACU"/>
    <n v="6282"/>
    <s v="LA CONQUISTA"/>
    <n v="48477843"/>
    <n v="1"/>
    <n v="1"/>
  </r>
  <r>
    <x v="0"/>
    <x v="0"/>
    <x v="8"/>
    <x v="62"/>
    <s v="RIOJA"/>
    <s v="YURAYACU"/>
    <n v="6282"/>
    <s v="LA CONQUISTA"/>
    <n v="75047396"/>
    <n v="1"/>
    <n v="1"/>
  </r>
  <r>
    <x v="0"/>
    <x v="0"/>
    <x v="8"/>
    <x v="62"/>
    <s v="RIOJA"/>
    <s v="YURAYACU"/>
    <n v="6282"/>
    <s v="LA CONQUISTA"/>
    <n v="76798420"/>
    <n v="1"/>
    <n v="1"/>
  </r>
  <r>
    <x v="0"/>
    <x v="0"/>
    <x v="9"/>
    <x v="63"/>
    <s v="RIOJA"/>
    <s v="NUEVA CAJAMARCA                                             "/>
    <n v="6283"/>
    <s v="HOSPITAL RURAL NUEVA CAJAMARCA"/>
    <n v="40267587"/>
    <n v="1"/>
    <n v="1"/>
  </r>
  <r>
    <x v="0"/>
    <x v="0"/>
    <x v="9"/>
    <x v="63"/>
    <s v="RIOJA"/>
    <s v="NUEVA CAJAMARCA                                             "/>
    <n v="6283"/>
    <s v="HOSPITAL RURAL NUEVA CAJAMARCA"/>
    <n v="42370702"/>
    <n v="1"/>
    <n v="1"/>
  </r>
  <r>
    <x v="0"/>
    <x v="0"/>
    <x v="9"/>
    <x v="63"/>
    <s v="RIOJA"/>
    <s v="NUEVA CAJAMARCA                                             "/>
    <n v="6283"/>
    <s v="HOSPITAL RURAL NUEVA CAJAMARCA"/>
    <n v="42405242"/>
    <n v="1"/>
    <n v="1"/>
  </r>
  <r>
    <x v="0"/>
    <x v="0"/>
    <x v="9"/>
    <x v="63"/>
    <s v="RIOJA"/>
    <s v="NUEVA CAJAMARCA                                             "/>
    <n v="6283"/>
    <s v="HOSPITAL RURAL NUEVA CAJAMARCA"/>
    <n v="43636775"/>
    <n v="1"/>
    <n v="1"/>
  </r>
  <r>
    <x v="0"/>
    <x v="0"/>
    <x v="9"/>
    <x v="63"/>
    <s v="RIOJA"/>
    <s v="NUEVA CAJAMARCA                                             "/>
    <n v="6283"/>
    <s v="HOSPITAL RURAL NUEVA CAJAMARCA"/>
    <n v="46438136"/>
    <n v="1"/>
    <n v="1"/>
  </r>
  <r>
    <x v="0"/>
    <x v="0"/>
    <x v="9"/>
    <x v="63"/>
    <s v="RIOJA"/>
    <s v="NUEVA CAJAMARCA                                             "/>
    <n v="6283"/>
    <s v="HOSPITAL RURAL NUEVA CAJAMARCA"/>
    <n v="46718450"/>
    <n v="1"/>
    <n v="1"/>
  </r>
  <r>
    <x v="0"/>
    <x v="0"/>
    <x v="9"/>
    <x v="63"/>
    <s v="RIOJA"/>
    <s v="NUEVA CAJAMARCA                                             "/>
    <n v="6283"/>
    <s v="HOSPITAL RURAL NUEVA CAJAMARCA"/>
    <n v="47690091"/>
    <n v="1"/>
    <n v="1"/>
  </r>
  <r>
    <x v="0"/>
    <x v="0"/>
    <x v="9"/>
    <x v="63"/>
    <s v="RIOJA"/>
    <s v="NUEVA CAJAMARCA                                             "/>
    <n v="6283"/>
    <s v="HOSPITAL RURAL NUEVA CAJAMARCA"/>
    <n v="48096378"/>
    <n v="1"/>
    <n v="1"/>
  </r>
  <r>
    <x v="0"/>
    <x v="0"/>
    <x v="9"/>
    <x v="63"/>
    <s v="RIOJA"/>
    <s v="NUEVA CAJAMARCA                                             "/>
    <n v="6283"/>
    <s v="HOSPITAL RURAL NUEVA CAJAMARCA"/>
    <n v="49062764"/>
    <n v="0"/>
    <n v="1"/>
  </r>
  <r>
    <x v="0"/>
    <x v="0"/>
    <x v="9"/>
    <x v="63"/>
    <s v="RIOJA"/>
    <s v="NUEVA CAJAMARCA                                             "/>
    <n v="6283"/>
    <s v="HOSPITAL RURAL NUEVA CAJAMARCA"/>
    <n v="61727876"/>
    <n v="1"/>
    <n v="1"/>
  </r>
  <r>
    <x v="0"/>
    <x v="0"/>
    <x v="9"/>
    <x v="63"/>
    <s v="RIOJA"/>
    <s v="NUEVA CAJAMARCA                                             "/>
    <n v="6283"/>
    <s v="HOSPITAL RURAL NUEVA CAJAMARCA"/>
    <n v="71065601"/>
    <n v="1"/>
    <n v="1"/>
  </r>
  <r>
    <x v="0"/>
    <x v="0"/>
    <x v="9"/>
    <x v="63"/>
    <s v="RIOJA"/>
    <s v="NUEVA CAJAMARCA                                             "/>
    <n v="6283"/>
    <s v="HOSPITAL RURAL NUEVA CAJAMARCA"/>
    <n v="71577298"/>
    <n v="1"/>
    <n v="1"/>
  </r>
  <r>
    <x v="0"/>
    <x v="0"/>
    <x v="9"/>
    <x v="63"/>
    <s v="RIOJA"/>
    <s v="NUEVA CAJAMARCA                                             "/>
    <n v="6283"/>
    <s v="HOSPITAL RURAL NUEVA CAJAMARCA"/>
    <n v="46196408"/>
    <n v="0"/>
    <n v="1"/>
  </r>
  <r>
    <x v="0"/>
    <x v="0"/>
    <x v="9"/>
    <x v="63"/>
    <s v="RIOJA"/>
    <s v="NUEVA CAJAMARCA                                             "/>
    <n v="6283"/>
    <s v="HOSPITAL RURAL NUEVA CAJAMARCA"/>
    <n v="46347481"/>
    <n v="0"/>
    <n v="1"/>
  </r>
  <r>
    <x v="0"/>
    <x v="0"/>
    <x v="9"/>
    <x v="63"/>
    <s v="RIOJA"/>
    <s v="NUEVA CAJAMARCA                                             "/>
    <n v="6283"/>
    <s v="HOSPITAL RURAL NUEVA CAJAMARCA"/>
    <n v="74391793"/>
    <n v="1"/>
    <n v="1"/>
  </r>
  <r>
    <x v="0"/>
    <x v="0"/>
    <x v="9"/>
    <x v="63"/>
    <s v="RIOJA"/>
    <s v="NUEVA CAJAMARCA                                             "/>
    <n v="6283"/>
    <s v="HOSPITAL RURAL NUEVA CAJAMARCA"/>
    <n v="74807272"/>
    <n v="1"/>
    <n v="1"/>
  </r>
  <r>
    <x v="0"/>
    <x v="0"/>
    <x v="9"/>
    <x v="63"/>
    <s v="RIOJA"/>
    <s v="NUEVA CAJAMARCA                                             "/>
    <n v="6283"/>
    <s v="HOSPITAL RURAL NUEVA CAJAMARCA"/>
    <n v="75052147"/>
    <n v="0"/>
    <n v="1"/>
  </r>
  <r>
    <x v="0"/>
    <x v="0"/>
    <x v="9"/>
    <x v="63"/>
    <s v="RIOJA"/>
    <s v="NUEVA CAJAMARCA                                             "/>
    <n v="6283"/>
    <s v="HOSPITAL RURAL NUEVA CAJAMARCA"/>
    <n v="75163351"/>
    <n v="0"/>
    <n v="1"/>
  </r>
  <r>
    <x v="0"/>
    <x v="0"/>
    <x v="9"/>
    <x v="63"/>
    <s v="RIOJA"/>
    <s v="NUEVA CAJAMARCA                                             "/>
    <n v="6283"/>
    <s v="HOSPITAL RURAL NUEVA CAJAMARCA"/>
    <n v="48301756"/>
    <n v="0"/>
    <n v="1"/>
  </r>
  <r>
    <x v="0"/>
    <x v="0"/>
    <x v="9"/>
    <x v="63"/>
    <s v="RIOJA"/>
    <s v="NUEVA CAJAMARCA                                             "/>
    <n v="6283"/>
    <s v="HOSPITAL RURAL NUEVA CAJAMARCA"/>
    <n v="48519486"/>
    <n v="1"/>
    <n v="1"/>
  </r>
  <r>
    <x v="0"/>
    <x v="0"/>
    <x v="9"/>
    <x v="63"/>
    <s v="RIOJA"/>
    <s v="NUEVA CAJAMARCA                                             "/>
    <n v="6283"/>
    <s v="HOSPITAL RURAL NUEVA CAJAMARCA"/>
    <n v="75717742"/>
    <n v="0"/>
    <n v="1"/>
  </r>
  <r>
    <x v="0"/>
    <x v="0"/>
    <x v="9"/>
    <x v="63"/>
    <s v="RIOJA"/>
    <s v="NUEVA CAJAMARCA                                             "/>
    <n v="6283"/>
    <s v="HOSPITAL RURAL NUEVA CAJAMARCA"/>
    <n v="75871767"/>
    <n v="1"/>
    <n v="1"/>
  </r>
  <r>
    <x v="0"/>
    <x v="0"/>
    <x v="9"/>
    <x v="63"/>
    <s v="RIOJA"/>
    <s v="NUEVA CAJAMARCA                                             "/>
    <n v="6283"/>
    <s v="HOSPITAL RURAL NUEVA CAJAMARCA"/>
    <n v="76684036"/>
    <n v="1"/>
    <n v="1"/>
  </r>
  <r>
    <x v="0"/>
    <x v="0"/>
    <x v="9"/>
    <x v="63"/>
    <s v="RIOJA"/>
    <s v="NUEVA CAJAMARCA                                             "/>
    <n v="6283"/>
    <s v="HOSPITAL RURAL NUEVA CAJAMARCA"/>
    <n v="76775678"/>
    <n v="1"/>
    <n v="1"/>
  </r>
  <r>
    <x v="0"/>
    <x v="0"/>
    <x v="9"/>
    <x v="63"/>
    <s v="RIOJA"/>
    <s v="NUEVA CAJAMARCA                                             "/>
    <n v="6283"/>
    <s v="HOSPITAL RURAL NUEVA CAJAMARCA"/>
    <n v="71762668"/>
    <n v="1"/>
    <n v="1"/>
  </r>
  <r>
    <x v="0"/>
    <x v="0"/>
    <x v="9"/>
    <x v="63"/>
    <s v="RIOJA"/>
    <s v="NUEVA CAJAMARCA                                             "/>
    <n v="6283"/>
    <s v="HOSPITAL RURAL NUEVA CAJAMARCA"/>
    <n v="73855458"/>
    <n v="0"/>
    <n v="1"/>
  </r>
  <r>
    <x v="0"/>
    <x v="0"/>
    <x v="9"/>
    <x v="63"/>
    <s v="RIOJA"/>
    <s v="NUEVA CAJAMARCA                                             "/>
    <n v="6283"/>
    <s v="HOSPITAL RURAL NUEVA CAJAMARCA"/>
    <n v="44233142"/>
    <n v="1"/>
    <n v="1"/>
  </r>
  <r>
    <x v="0"/>
    <x v="0"/>
    <x v="9"/>
    <x v="63"/>
    <s v="RIOJA"/>
    <s v="NUEVA CAJAMARCA                                             "/>
    <n v="6283"/>
    <s v="HOSPITAL RURAL NUEVA CAJAMARCA"/>
    <n v="46187266"/>
    <n v="1"/>
    <n v="1"/>
  </r>
  <r>
    <x v="0"/>
    <x v="0"/>
    <x v="9"/>
    <x v="63"/>
    <s v="RIOJA"/>
    <s v="NUEVA CAJAMARCA                                             "/>
    <n v="6283"/>
    <s v="HOSPITAL RURAL NUEVA CAJAMARCA"/>
    <n v="76863870"/>
    <n v="1"/>
    <n v="1"/>
  </r>
  <r>
    <x v="0"/>
    <x v="0"/>
    <x v="9"/>
    <x v="63"/>
    <s v="RIOJA"/>
    <s v="NUEVA CAJAMARCA                                             "/>
    <n v="6283"/>
    <s v="HOSPITAL RURAL NUEVA CAJAMARCA"/>
    <n v="77021603"/>
    <n v="1"/>
    <n v="1"/>
  </r>
  <r>
    <x v="0"/>
    <x v="0"/>
    <x v="9"/>
    <x v="63"/>
    <s v="RIOJA"/>
    <s v="NUEVA CAJAMARCA                                             "/>
    <n v="6283"/>
    <s v="HOSPITAL RURAL NUEVA CAJAMARCA"/>
    <n v="75527456"/>
    <n v="1"/>
    <n v="1"/>
  </r>
  <r>
    <x v="0"/>
    <x v="0"/>
    <x v="9"/>
    <x v="63"/>
    <s v="RIOJA"/>
    <s v="NUEVA CAJAMARCA                                             "/>
    <n v="6283"/>
    <s v="HOSPITAL RURAL NUEVA CAJAMARCA"/>
    <n v="75708495"/>
    <n v="0"/>
    <n v="1"/>
  </r>
  <r>
    <x v="0"/>
    <x v="0"/>
    <x v="9"/>
    <x v="63"/>
    <s v="RIOJA"/>
    <s v="NUEVA CAJAMARCA                                             "/>
    <n v="6285"/>
    <s v="LA UNION"/>
    <n v="44079056"/>
    <n v="1"/>
    <n v="1"/>
  </r>
  <r>
    <x v="0"/>
    <x v="0"/>
    <x v="9"/>
    <x v="63"/>
    <s v="RIOJA"/>
    <s v="NUEVA CAJAMARCA                                             "/>
    <n v="6288"/>
    <s v="UCRANIA"/>
    <n v="48510230"/>
    <n v="1"/>
    <n v="1"/>
  </r>
  <r>
    <x v="0"/>
    <x v="0"/>
    <x v="9"/>
    <x v="63"/>
    <s v="RIOJA"/>
    <s v="NUEVA CAJAMARCA                                             "/>
    <n v="6289"/>
    <s v="MIRAFLORES"/>
    <n v="46315249"/>
    <n v="1"/>
    <n v="1"/>
  </r>
  <r>
    <x v="0"/>
    <x v="0"/>
    <x v="9"/>
    <x v="63"/>
    <s v="RIOJA"/>
    <s v="NUEVA CAJAMARCA                                             "/>
    <n v="6289"/>
    <s v="MIRAFLORES"/>
    <n v="48100303"/>
    <n v="1"/>
    <n v="1"/>
  </r>
  <r>
    <x v="0"/>
    <x v="0"/>
    <x v="9"/>
    <x v="63"/>
    <s v="RIOJA"/>
    <s v="NUEVA CAJAMARCA                                             "/>
    <n v="6289"/>
    <s v="MIRAFLORES"/>
    <n v="44562453"/>
    <n v="1"/>
    <n v="1"/>
  </r>
  <r>
    <x v="0"/>
    <x v="0"/>
    <x v="9"/>
    <x v="64"/>
    <s v="RIOJA"/>
    <s v="SAN FERNANDO"/>
    <n v="6290"/>
    <s v="SAN FERNANDO"/>
    <n v="48203547"/>
    <n v="0"/>
    <n v="1"/>
  </r>
  <r>
    <x v="0"/>
    <x v="0"/>
    <x v="9"/>
    <x v="64"/>
    <s v="RIOJA"/>
    <s v="SAN FERNANDO"/>
    <n v="6290"/>
    <s v="SAN FERNANDO"/>
    <n v="73586751"/>
    <n v="1"/>
    <n v="1"/>
  </r>
  <r>
    <x v="0"/>
    <x v="0"/>
    <x v="9"/>
    <x v="64"/>
    <s v="RIOJA"/>
    <s v="SAN FERNANDO"/>
    <n v="6290"/>
    <s v="SAN FERNANDO"/>
    <n v="73590978"/>
    <n v="1"/>
    <n v="1"/>
  </r>
  <r>
    <x v="0"/>
    <x v="0"/>
    <x v="9"/>
    <x v="64"/>
    <s v="RIOJA"/>
    <s v="SAN FERNANDO"/>
    <n v="6290"/>
    <s v="SAN FERNANDO"/>
    <n v="73595568"/>
    <n v="1"/>
    <n v="1"/>
  </r>
  <r>
    <x v="0"/>
    <x v="0"/>
    <x v="9"/>
    <x v="64"/>
    <s v="RIOJA"/>
    <s v="SAN FERNANDO"/>
    <n v="6290"/>
    <s v="SAN FERNANDO"/>
    <n v="80816237"/>
    <n v="1"/>
    <n v="1"/>
  </r>
  <r>
    <x v="0"/>
    <x v="0"/>
    <x v="8"/>
    <x v="62"/>
    <s v="RIOJA"/>
    <s v="SAN FERNANDO"/>
    <n v="6291"/>
    <s v="ATUMPLAYA"/>
    <n v="60130955"/>
    <n v="1"/>
    <n v="1"/>
  </r>
  <r>
    <x v="0"/>
    <x v="0"/>
    <x v="8"/>
    <x v="62"/>
    <s v="RIOJA"/>
    <s v="SAN FERNANDO"/>
    <n v="6291"/>
    <s v="ATUMPLAYA"/>
    <n v="76692323"/>
    <n v="1"/>
    <n v="1"/>
  </r>
  <r>
    <x v="0"/>
    <x v="0"/>
    <x v="8"/>
    <x v="62"/>
    <s v="RIOJA"/>
    <s v="BAJO NARANJILLO"/>
    <n v="6292"/>
    <s v="IMPERIO DE CACHIYACU"/>
    <n v="71881085"/>
    <n v="1"/>
    <n v="1"/>
  </r>
  <r>
    <x v="0"/>
    <x v="0"/>
    <x v="8"/>
    <x v="62"/>
    <s v="RIOJA"/>
    <s v="BAJO NARANJILLO"/>
    <n v="6292"/>
    <s v="IMPERIO DE CACHIYACU"/>
    <n v="73478164"/>
    <n v="1"/>
    <n v="1"/>
  </r>
  <r>
    <x v="0"/>
    <x v="0"/>
    <x v="8"/>
    <x v="62"/>
    <s v="RIOJA"/>
    <s v="BAJO NARANJILLO"/>
    <n v="6293"/>
    <s v="RAFAEL BELAUNDE"/>
    <n v="49070957"/>
    <n v="1"/>
    <n v="1"/>
  </r>
  <r>
    <x v="0"/>
    <x v="0"/>
    <x v="8"/>
    <x v="62"/>
    <s v="RIOJA"/>
    <s v="BAJO NARANJILLO"/>
    <n v="6293"/>
    <s v="RAFAEL BELAUNDE"/>
    <n v="60635637"/>
    <n v="1"/>
    <n v="1"/>
  </r>
  <r>
    <x v="0"/>
    <x v="0"/>
    <x v="8"/>
    <x v="62"/>
    <s v="RIOJA"/>
    <s v="BAJO NARANJILLO"/>
    <n v="6296"/>
    <s v="SAN JOSE DE ALTO MAYO"/>
    <n v="43593811"/>
    <n v="1"/>
    <n v="1"/>
  </r>
  <r>
    <x v="0"/>
    <x v="0"/>
    <x v="8"/>
    <x v="62"/>
    <s v="RIOJA"/>
    <s v="BAJO NARANJILLO"/>
    <n v="6296"/>
    <s v="SAN JOSE DE ALTO MAYO"/>
    <n v="46965149"/>
    <n v="1"/>
    <n v="1"/>
  </r>
  <r>
    <x v="0"/>
    <x v="0"/>
    <x v="9"/>
    <x v="65"/>
    <s v="RIOJA"/>
    <s v="BAJO NARANJILLO"/>
    <n v="6297"/>
    <s v="BAJO NARANJILLO"/>
    <n v="43909322"/>
    <n v="1"/>
    <n v="1"/>
  </r>
  <r>
    <x v="0"/>
    <x v="0"/>
    <x v="9"/>
    <x v="65"/>
    <s v="RIOJA"/>
    <s v="BAJO NARANJILLO"/>
    <n v="6297"/>
    <s v="BAJO NARANJILLO"/>
    <n v="45298232"/>
    <n v="1"/>
    <n v="1"/>
  </r>
  <r>
    <x v="0"/>
    <x v="0"/>
    <x v="9"/>
    <x v="65"/>
    <s v="RIOJA"/>
    <s v="BAJO NARANJILLO"/>
    <n v="6297"/>
    <s v="BAJO NARANJILLO"/>
    <n v="46325676"/>
    <n v="1"/>
    <n v="1"/>
  </r>
  <r>
    <x v="0"/>
    <x v="0"/>
    <x v="9"/>
    <x v="65"/>
    <s v="RIOJA"/>
    <s v="BAJO NARANJILLO"/>
    <n v="6297"/>
    <s v="BAJO NARANJILLO"/>
    <n v="61540032"/>
    <n v="1"/>
    <n v="1"/>
  </r>
  <r>
    <x v="0"/>
    <x v="0"/>
    <x v="9"/>
    <x v="65"/>
    <s v="RIOJA"/>
    <s v="BAJO NARANJILLO"/>
    <n v="6297"/>
    <s v="BAJO NARANJILLO"/>
    <n v="63288109"/>
    <n v="1"/>
    <n v="1"/>
  </r>
  <r>
    <x v="0"/>
    <x v="0"/>
    <x v="9"/>
    <x v="65"/>
    <s v="RIOJA"/>
    <s v="BAJO NARANJILLO"/>
    <n v="6297"/>
    <s v="BAJO NARANJILLO"/>
    <n v="73102278"/>
    <n v="1"/>
    <n v="1"/>
  </r>
  <r>
    <x v="0"/>
    <x v="0"/>
    <x v="9"/>
    <x v="65"/>
    <s v="RIOJA"/>
    <s v="BAJO NARANJILLO"/>
    <n v="6297"/>
    <s v="BAJO NARANJILLO"/>
    <n v="78551485"/>
    <n v="1"/>
    <n v="1"/>
  </r>
  <r>
    <x v="0"/>
    <x v="0"/>
    <x v="9"/>
    <x v="65"/>
    <s v="RIOJA"/>
    <s v="BAJO NARANJILLO"/>
    <n v="6297"/>
    <s v="BAJO NARANJILLO"/>
    <n v="81243539"/>
    <n v="1"/>
    <n v="1"/>
  </r>
  <r>
    <x v="0"/>
    <x v="0"/>
    <x v="9"/>
    <x v="65"/>
    <s v="RIOJA"/>
    <s v="BAJO NARANJILLO"/>
    <n v="6297"/>
    <s v="BAJO NARANJILLO"/>
    <n v="73210271"/>
    <n v="1"/>
    <n v="1"/>
  </r>
  <r>
    <x v="0"/>
    <x v="0"/>
    <x v="9"/>
    <x v="65"/>
    <s v="RIOJA"/>
    <s v="BAJO NARANJILLO"/>
    <n v="6297"/>
    <s v="BAJO NARANJILLO"/>
    <n v="73463970"/>
    <n v="1"/>
    <n v="1"/>
  </r>
  <r>
    <x v="0"/>
    <x v="0"/>
    <x v="9"/>
    <x v="65"/>
    <s v="RIOJA"/>
    <s v="BAJO NARANJILLO"/>
    <n v="6297"/>
    <s v="BAJO NARANJILLO"/>
    <n v="74842618"/>
    <n v="1"/>
    <n v="1"/>
  </r>
  <r>
    <x v="0"/>
    <x v="0"/>
    <x v="9"/>
    <x v="65"/>
    <s v="RIOJA"/>
    <s v="BAJO NARANJILLO"/>
    <n v="6297"/>
    <s v="BAJO NARANJILLO"/>
    <n v="75659217"/>
    <n v="1"/>
    <n v="1"/>
  </r>
  <r>
    <x v="0"/>
    <x v="0"/>
    <x v="9"/>
    <x v="65"/>
    <s v="RIOJA"/>
    <s v="BAJO NARANJILLO"/>
    <n v="6297"/>
    <s v="BAJO NARANJILLO"/>
    <n v="76755449"/>
    <n v="1"/>
    <n v="1"/>
  </r>
  <r>
    <x v="0"/>
    <x v="0"/>
    <x v="9"/>
    <x v="65"/>
    <s v="RIOJA"/>
    <s v="BAJO NARANJILLO"/>
    <n v="6298"/>
    <s v="SAN FRANCISCO ALTO MAYO"/>
    <n v="48680987"/>
    <n v="1"/>
    <n v="1"/>
  </r>
  <r>
    <x v="0"/>
    <x v="0"/>
    <x v="9"/>
    <x v="65"/>
    <s v="RIOJA"/>
    <s v="BAJO NARANJILLO"/>
    <n v="6298"/>
    <s v="SAN FRANCISCO ALTO MAYO"/>
    <n v="63353326"/>
    <n v="1"/>
    <n v="1"/>
  </r>
  <r>
    <x v="0"/>
    <x v="0"/>
    <x v="9"/>
    <x v="65"/>
    <s v="RIOJA"/>
    <s v="BAJO NARANJILLO"/>
    <n v="6298"/>
    <s v="SAN FRANCISCO ALTO MAYO"/>
    <n v="71600129"/>
    <n v="1"/>
    <n v="1"/>
  </r>
  <r>
    <x v="0"/>
    <x v="0"/>
    <x v="9"/>
    <x v="65"/>
    <s v="RIOJA"/>
    <s v="BAJO NARANJILLO"/>
    <n v="6298"/>
    <s v="SAN FRANCISCO ALTO MAYO"/>
    <n v="76281718"/>
    <n v="1"/>
    <n v="1"/>
  </r>
  <r>
    <x v="0"/>
    <x v="0"/>
    <x v="9"/>
    <x v="63"/>
    <s v="RIOJA"/>
    <s v="SAN JUAN DE RIO SORITOR"/>
    <n v="6299"/>
    <s v="PERLA DAGUAS"/>
    <n v="77794542"/>
    <n v="1"/>
    <n v="1"/>
  </r>
  <r>
    <x v="0"/>
    <x v="0"/>
    <x v="9"/>
    <x v="63"/>
    <s v="RIOJA"/>
    <s v="SAN JUAN DE RIO SORITOR"/>
    <n v="6300"/>
    <s v="SAN JUAN RIO SORITOR"/>
    <n v="46528800"/>
    <n v="1"/>
    <n v="1"/>
  </r>
  <r>
    <x v="0"/>
    <x v="0"/>
    <x v="9"/>
    <x v="63"/>
    <s v="RIOJA"/>
    <s v="SAN JUAN DE RIO SORITOR"/>
    <n v="6300"/>
    <s v="SAN JUAN RIO SORITOR"/>
    <n v="75390171"/>
    <n v="1"/>
    <n v="1"/>
  </r>
  <r>
    <x v="0"/>
    <x v="0"/>
    <x v="9"/>
    <x v="63"/>
    <s v="RIOJA"/>
    <s v="SAN JUAN DE RIO SORITOR"/>
    <n v="6300"/>
    <s v="SAN JUAN RIO SORITOR"/>
    <n v="75428955"/>
    <n v="1"/>
    <n v="1"/>
  </r>
  <r>
    <x v="0"/>
    <x v="0"/>
    <x v="9"/>
    <x v="63"/>
    <s v="RIOJA"/>
    <s v="SAN JUAN DE RIO SORITOR"/>
    <n v="6300"/>
    <s v="SAN JUAN RIO SORITOR"/>
    <n v="76520285"/>
    <n v="1"/>
    <n v="1"/>
  </r>
  <r>
    <x v="0"/>
    <x v="0"/>
    <x v="9"/>
    <x v="63"/>
    <s v="RIOJA"/>
    <s v="BAJO NARANJILLO"/>
    <n v="6301"/>
    <s v="NARANJILLO"/>
    <n v="43274244"/>
    <n v="1"/>
    <n v="1"/>
  </r>
  <r>
    <x v="0"/>
    <x v="0"/>
    <x v="9"/>
    <x v="63"/>
    <s v="RIOJA"/>
    <s v="BAJO NARANJILLO"/>
    <n v="6301"/>
    <s v="NARANJILLO"/>
    <n v="44467127"/>
    <n v="1"/>
    <n v="1"/>
  </r>
  <r>
    <x v="0"/>
    <x v="0"/>
    <x v="9"/>
    <x v="63"/>
    <s v="RIOJA"/>
    <s v="BAJO NARANJILLO"/>
    <n v="6301"/>
    <s v="NARANJILLO"/>
    <n v="45331173"/>
    <n v="1"/>
    <n v="1"/>
  </r>
  <r>
    <x v="0"/>
    <x v="0"/>
    <x v="9"/>
    <x v="63"/>
    <s v="RIOJA"/>
    <s v="BAJO NARANJILLO"/>
    <n v="6301"/>
    <s v="NARANJILLO"/>
    <n v="46502613"/>
    <n v="1"/>
    <n v="1"/>
  </r>
  <r>
    <x v="0"/>
    <x v="0"/>
    <x v="9"/>
    <x v="63"/>
    <s v="RIOJA"/>
    <s v="BAJO NARANJILLO"/>
    <n v="6301"/>
    <s v="NARANJILLO"/>
    <n v="47473809"/>
    <n v="1"/>
    <n v="1"/>
  </r>
  <r>
    <x v="0"/>
    <x v="0"/>
    <x v="9"/>
    <x v="63"/>
    <s v="RIOJA"/>
    <s v="BAJO NARANJILLO"/>
    <n v="6301"/>
    <s v="NARANJILLO"/>
    <n v="47802928"/>
    <n v="1"/>
    <n v="1"/>
  </r>
  <r>
    <x v="0"/>
    <x v="0"/>
    <x v="9"/>
    <x v="63"/>
    <s v="RIOJA"/>
    <s v="BAJO NARANJILLO"/>
    <n v="6301"/>
    <s v="NARANJILLO"/>
    <n v="63191123"/>
    <n v="1"/>
    <n v="1"/>
  </r>
  <r>
    <x v="0"/>
    <x v="0"/>
    <x v="9"/>
    <x v="63"/>
    <s v="RIOJA"/>
    <s v="BAJO NARANJILLO"/>
    <n v="6301"/>
    <s v="NARANJILLO"/>
    <n v="74592155"/>
    <n v="1"/>
    <n v="1"/>
  </r>
  <r>
    <x v="0"/>
    <x v="0"/>
    <x v="9"/>
    <x v="63"/>
    <s v="RIOJA"/>
    <s v="BAJO NARANJILLO"/>
    <n v="6301"/>
    <s v="NARANJILLO"/>
    <n v="74703381"/>
    <n v="1"/>
    <n v="1"/>
  </r>
  <r>
    <x v="0"/>
    <x v="0"/>
    <x v="9"/>
    <x v="63"/>
    <s v="RIOJA"/>
    <s v="BAJO NARANJILLO"/>
    <n v="6301"/>
    <s v="NARANJILLO"/>
    <n v="75688005"/>
    <n v="1"/>
    <n v="1"/>
  </r>
  <r>
    <x v="0"/>
    <x v="0"/>
    <x v="9"/>
    <x v="63"/>
    <s v="RIOJA"/>
    <s v="BAJO NARANJILLO"/>
    <n v="6301"/>
    <s v="NARANJILLO"/>
    <n v="76088885"/>
    <n v="1"/>
    <n v="1"/>
  </r>
  <r>
    <x v="0"/>
    <x v="0"/>
    <x v="9"/>
    <x v="63"/>
    <s v="RIOJA"/>
    <s v="BAJO NARANJILLO"/>
    <n v="6301"/>
    <s v="NARANJILLO"/>
    <n v="77087667"/>
    <n v="1"/>
    <n v="1"/>
  </r>
  <r>
    <x v="0"/>
    <x v="0"/>
    <x v="9"/>
    <x v="63"/>
    <s v="RIOJA"/>
    <s v="BAJO NARANJILLO"/>
    <n v="6301"/>
    <s v="NARANJILLO"/>
    <n v="77440480"/>
    <n v="1"/>
    <n v="1"/>
  </r>
  <r>
    <x v="0"/>
    <x v="0"/>
    <x v="9"/>
    <x v="63"/>
    <s v="RIOJA"/>
    <s v="BAJO NARANJILLO"/>
    <n v="6301"/>
    <s v="NARANJILLO"/>
    <n v="78372560"/>
    <n v="1"/>
    <n v="1"/>
  </r>
  <r>
    <x v="0"/>
    <x v="0"/>
    <x v="9"/>
    <x v="63"/>
    <s v="RIOJA"/>
    <s v="BAJO NARANJILLO"/>
    <n v="6301"/>
    <s v="NARANJILLO"/>
    <n v="60298785"/>
    <n v="1"/>
    <n v="1"/>
  </r>
  <r>
    <x v="0"/>
    <x v="0"/>
    <x v="9"/>
    <x v="63"/>
    <s v="RIOJA"/>
    <s v="BAJO NARANJILLO"/>
    <n v="6301"/>
    <s v="NARANJILLO"/>
    <n v="61560524"/>
    <n v="1"/>
    <n v="1"/>
  </r>
  <r>
    <x v="0"/>
    <x v="0"/>
    <x v="9"/>
    <x v="63"/>
    <s v="RIOJA"/>
    <s v="BAJO NARANJILLO"/>
    <n v="6302"/>
    <s v="TUPAC AMARU"/>
    <n v="61730043"/>
    <n v="1"/>
    <n v="1"/>
  </r>
  <r>
    <x v="0"/>
    <x v="0"/>
    <x v="9"/>
    <x v="66"/>
    <s v="RIOJA"/>
    <s v="NARANJOS                                                    "/>
    <n v="6303"/>
    <s v="NARANJOS"/>
    <n v="43342138"/>
    <n v="1"/>
    <n v="1"/>
  </r>
  <r>
    <x v="0"/>
    <x v="0"/>
    <x v="9"/>
    <x v="66"/>
    <s v="RIOJA"/>
    <s v="NARANJOS                                                    "/>
    <n v="6303"/>
    <s v="NARANJOS"/>
    <n v="44442580"/>
    <n v="1"/>
    <n v="1"/>
  </r>
  <r>
    <x v="0"/>
    <x v="0"/>
    <x v="9"/>
    <x v="66"/>
    <s v="RIOJA"/>
    <s v="NARANJOS                                                    "/>
    <n v="6303"/>
    <s v="NARANJOS"/>
    <n v="44567060"/>
    <n v="1"/>
    <n v="1"/>
  </r>
  <r>
    <x v="0"/>
    <x v="0"/>
    <x v="9"/>
    <x v="66"/>
    <s v="RIOJA"/>
    <s v="NARANJOS                                                    "/>
    <n v="6303"/>
    <s v="NARANJOS"/>
    <n v="46326875"/>
    <n v="1"/>
    <n v="1"/>
  </r>
  <r>
    <x v="0"/>
    <x v="0"/>
    <x v="9"/>
    <x v="66"/>
    <s v="RIOJA"/>
    <s v="NARANJOS                                                    "/>
    <n v="6303"/>
    <s v="NARANJOS"/>
    <n v="47720431"/>
    <n v="1"/>
    <n v="1"/>
  </r>
  <r>
    <x v="0"/>
    <x v="0"/>
    <x v="9"/>
    <x v="66"/>
    <s v="RIOJA"/>
    <s v="NARANJOS                                                    "/>
    <n v="6303"/>
    <s v="NARANJOS"/>
    <n v="60536915"/>
    <n v="1"/>
    <n v="1"/>
  </r>
  <r>
    <x v="0"/>
    <x v="0"/>
    <x v="9"/>
    <x v="66"/>
    <s v="RIOJA"/>
    <s v="NARANJOS                                                    "/>
    <n v="6303"/>
    <s v="NARANJOS"/>
    <n v="74402375"/>
    <n v="1"/>
    <n v="1"/>
  </r>
  <r>
    <x v="0"/>
    <x v="0"/>
    <x v="9"/>
    <x v="66"/>
    <s v="RIOJA"/>
    <s v="NARANJOS                                                    "/>
    <n v="6303"/>
    <s v="NARANJOS"/>
    <n v="78377442"/>
    <n v="1"/>
    <n v="1"/>
  </r>
  <r>
    <x v="0"/>
    <x v="0"/>
    <x v="9"/>
    <x v="66"/>
    <s v="RIOJA"/>
    <s v="NARANJOS                                                    "/>
    <n v="6303"/>
    <s v="NARANJOS"/>
    <n v="61221263"/>
    <n v="1"/>
    <n v="1"/>
  </r>
  <r>
    <x v="0"/>
    <x v="0"/>
    <x v="9"/>
    <x v="66"/>
    <s v="RIOJA"/>
    <s v="NARANJOS                                                    "/>
    <n v="6303"/>
    <s v="NARANJOS"/>
    <n v="62244420"/>
    <n v="1"/>
    <n v="1"/>
  </r>
  <r>
    <x v="0"/>
    <x v="0"/>
    <x v="9"/>
    <x v="66"/>
    <s v="RIOJA"/>
    <s v="NARANJOS                                                    "/>
    <n v="6303"/>
    <s v="NARANJOS"/>
    <n v="71507611"/>
    <n v="1"/>
    <n v="1"/>
  </r>
  <r>
    <x v="0"/>
    <x v="0"/>
    <x v="9"/>
    <x v="66"/>
    <s v="RIOJA"/>
    <s v="NARANJOS                                                    "/>
    <n v="6303"/>
    <s v="NARANJOS"/>
    <n v="73201310"/>
    <n v="1"/>
    <n v="1"/>
  </r>
  <r>
    <x v="0"/>
    <x v="0"/>
    <x v="9"/>
    <x v="66"/>
    <s v="RIOJA"/>
    <s v="NARANJOS                                                    "/>
    <n v="6303"/>
    <s v="NARANJOS"/>
    <n v="73467258"/>
    <n v="1"/>
    <n v="1"/>
  </r>
  <r>
    <x v="0"/>
    <x v="0"/>
    <x v="9"/>
    <x v="66"/>
    <s v="RIOJA"/>
    <s v="NARANJOS                                                    "/>
    <n v="6305"/>
    <s v="AGUAS VERDES"/>
    <n v="74841706"/>
    <n v="1"/>
    <n v="1"/>
  </r>
  <r>
    <x v="0"/>
    <x v="0"/>
    <x v="9"/>
    <x v="66"/>
    <s v="RIOJA"/>
    <s v="NARANJOS                                                    "/>
    <n v="6307"/>
    <s v="PIONEROS BAJO (SAN JUAN DEL MAYO)"/>
    <n v="46056350"/>
    <n v="1"/>
    <n v="1"/>
  </r>
  <r>
    <x v="0"/>
    <x v="0"/>
    <x v="9"/>
    <x v="66"/>
    <s v="RIOJA"/>
    <s v="NARANJOS                                                    "/>
    <n v="6308"/>
    <s v="SAN AGUSTIN"/>
    <n v="75671587"/>
    <n v="0"/>
    <n v="1"/>
  </r>
  <r>
    <x v="0"/>
    <x v="0"/>
    <x v="9"/>
    <x v="66"/>
    <s v="RIOJA"/>
    <s v="NARANJOS                                                    "/>
    <n v="6309"/>
    <s v="TUMBARO"/>
    <n v="48848946"/>
    <n v="1"/>
    <n v="1"/>
  </r>
  <r>
    <x v="0"/>
    <x v="0"/>
    <x v="9"/>
    <x v="66"/>
    <s v="RIOJA"/>
    <s v="NARANJOS                                                    "/>
    <n v="6309"/>
    <s v="TUMBARO"/>
    <n v="73030973"/>
    <n v="1"/>
    <n v="1"/>
  </r>
  <r>
    <x v="0"/>
    <x v="0"/>
    <x v="9"/>
    <x v="66"/>
    <s v="RIOJA"/>
    <s v="NARANJOS                                                    "/>
    <n v="6309"/>
    <s v="TUMBARO"/>
    <n v="78372506"/>
    <n v="1"/>
    <n v="1"/>
  </r>
  <r>
    <x v="0"/>
    <x v="0"/>
    <x v="9"/>
    <x v="66"/>
    <s v="RIOJA"/>
    <s v="NARANJOS                                                    "/>
    <n v="6309"/>
    <s v="TUMBARO"/>
    <n v="48587952"/>
    <n v="1"/>
    <n v="1"/>
  </r>
  <r>
    <x v="0"/>
    <x v="0"/>
    <x v="9"/>
    <x v="66"/>
    <s v="RIOJA"/>
    <s v="NARANJOS                                                    "/>
    <n v="6310"/>
    <s v="PERLA DEL MAYO"/>
    <n v="80118161"/>
    <n v="1"/>
    <n v="1"/>
  </r>
  <r>
    <x v="0"/>
    <x v="0"/>
    <x v="8"/>
    <x v="62"/>
    <s v="MOYOBAMBA"/>
    <s v="LLUILLUCUCHA"/>
    <n v="6312"/>
    <s v="LLUYLLUCUCHA"/>
    <n v="40978181"/>
    <n v="1"/>
    <n v="1"/>
  </r>
  <r>
    <x v="0"/>
    <x v="0"/>
    <x v="8"/>
    <x v="62"/>
    <s v="MOYOBAMBA"/>
    <s v="LLUILLUCUCHA"/>
    <n v="6312"/>
    <s v="LLUYLLUCUCHA"/>
    <n v="41508401"/>
    <n v="1"/>
    <n v="1"/>
  </r>
  <r>
    <x v="0"/>
    <x v="0"/>
    <x v="8"/>
    <x v="62"/>
    <s v="MOYOBAMBA"/>
    <s v="LLUILLUCUCHA"/>
    <n v="6312"/>
    <s v="LLUYLLUCUCHA"/>
    <n v="41859703"/>
    <n v="0"/>
    <n v="1"/>
  </r>
  <r>
    <x v="0"/>
    <x v="0"/>
    <x v="8"/>
    <x v="62"/>
    <s v="MOYOBAMBA"/>
    <s v="LLUILLUCUCHA"/>
    <n v="6312"/>
    <s v="LLUYLLUCUCHA"/>
    <n v="43106553"/>
    <n v="1"/>
    <n v="1"/>
  </r>
  <r>
    <x v="0"/>
    <x v="0"/>
    <x v="8"/>
    <x v="62"/>
    <s v="MOYOBAMBA"/>
    <s v="LLUILLUCUCHA"/>
    <n v="6312"/>
    <s v="LLUYLLUCUCHA"/>
    <n v="43537828"/>
    <n v="1"/>
    <n v="1"/>
  </r>
  <r>
    <x v="0"/>
    <x v="0"/>
    <x v="8"/>
    <x v="62"/>
    <s v="MOYOBAMBA"/>
    <s v="LLUILLUCUCHA"/>
    <n v="6312"/>
    <s v="LLUYLLUCUCHA"/>
    <n v="43933680"/>
    <n v="1"/>
    <n v="1"/>
  </r>
  <r>
    <x v="0"/>
    <x v="0"/>
    <x v="8"/>
    <x v="62"/>
    <s v="MOYOBAMBA"/>
    <s v="LLUILLUCUCHA"/>
    <n v="6312"/>
    <s v="LLUYLLUCUCHA"/>
    <n v="44641483"/>
    <n v="1"/>
    <n v="1"/>
  </r>
  <r>
    <x v="0"/>
    <x v="0"/>
    <x v="8"/>
    <x v="62"/>
    <s v="MOYOBAMBA"/>
    <s v="LLUILLUCUCHA"/>
    <n v="6312"/>
    <s v="LLUYLLUCUCHA"/>
    <n v="45015843"/>
    <n v="1"/>
    <n v="1"/>
  </r>
  <r>
    <x v="0"/>
    <x v="0"/>
    <x v="8"/>
    <x v="62"/>
    <s v="MOYOBAMBA"/>
    <s v="LLUILLUCUCHA"/>
    <n v="6312"/>
    <s v="LLUYLLUCUCHA"/>
    <n v="46090034"/>
    <n v="0"/>
    <n v="1"/>
  </r>
  <r>
    <x v="0"/>
    <x v="0"/>
    <x v="8"/>
    <x v="62"/>
    <s v="MOYOBAMBA"/>
    <s v="LLUILLUCUCHA"/>
    <n v="6312"/>
    <s v="LLUYLLUCUCHA"/>
    <n v="46996759"/>
    <n v="1"/>
    <n v="1"/>
  </r>
  <r>
    <x v="0"/>
    <x v="0"/>
    <x v="8"/>
    <x v="62"/>
    <s v="MOYOBAMBA"/>
    <s v="LLUILLUCUCHA"/>
    <n v="6312"/>
    <s v="LLUYLLUCUCHA"/>
    <n v="47080954"/>
    <n v="1"/>
    <n v="1"/>
  </r>
  <r>
    <x v="0"/>
    <x v="0"/>
    <x v="8"/>
    <x v="62"/>
    <s v="MOYOBAMBA"/>
    <s v="LLUILLUCUCHA"/>
    <n v="6312"/>
    <s v="LLUYLLUCUCHA"/>
    <n v="48444414"/>
    <n v="1"/>
    <n v="1"/>
  </r>
  <r>
    <x v="0"/>
    <x v="0"/>
    <x v="8"/>
    <x v="62"/>
    <s v="MOYOBAMBA"/>
    <s v="LLUILLUCUCHA"/>
    <n v="6312"/>
    <s v="LLUYLLUCUCHA"/>
    <n v="60034125"/>
    <n v="1"/>
    <n v="1"/>
  </r>
  <r>
    <x v="0"/>
    <x v="0"/>
    <x v="8"/>
    <x v="62"/>
    <s v="MOYOBAMBA"/>
    <s v="LLUILLUCUCHA"/>
    <n v="6312"/>
    <s v="LLUYLLUCUCHA"/>
    <n v="60252798"/>
    <n v="0"/>
    <n v="1"/>
  </r>
  <r>
    <x v="0"/>
    <x v="0"/>
    <x v="8"/>
    <x v="62"/>
    <s v="MOYOBAMBA"/>
    <s v="LLUILLUCUCHA"/>
    <n v="6312"/>
    <s v="LLUYLLUCUCHA"/>
    <n v="60875000"/>
    <n v="1"/>
    <n v="1"/>
  </r>
  <r>
    <x v="0"/>
    <x v="0"/>
    <x v="8"/>
    <x v="62"/>
    <s v="MOYOBAMBA"/>
    <s v="LLUILLUCUCHA"/>
    <n v="6312"/>
    <s v="LLUYLLUCUCHA"/>
    <n v="61398067"/>
    <n v="1"/>
    <n v="1"/>
  </r>
  <r>
    <x v="0"/>
    <x v="0"/>
    <x v="8"/>
    <x v="62"/>
    <s v="MOYOBAMBA"/>
    <s v="LLUILLUCUCHA"/>
    <n v="6312"/>
    <s v="LLUYLLUCUCHA"/>
    <n v="44582757"/>
    <n v="1"/>
    <n v="1"/>
  </r>
  <r>
    <x v="0"/>
    <x v="0"/>
    <x v="8"/>
    <x v="62"/>
    <s v="MOYOBAMBA"/>
    <s v="LLUILLUCUCHA"/>
    <n v="6312"/>
    <s v="LLUYLLUCUCHA"/>
    <n v="63168244"/>
    <n v="1"/>
    <n v="1"/>
  </r>
  <r>
    <x v="0"/>
    <x v="0"/>
    <x v="8"/>
    <x v="62"/>
    <s v="MOYOBAMBA"/>
    <s v="LLUILLUCUCHA"/>
    <n v="6312"/>
    <s v="LLUYLLUCUCHA"/>
    <n v="70416091"/>
    <n v="1"/>
    <n v="1"/>
  </r>
  <r>
    <x v="0"/>
    <x v="0"/>
    <x v="8"/>
    <x v="62"/>
    <s v="MOYOBAMBA"/>
    <s v="LLUILLUCUCHA"/>
    <n v="6312"/>
    <s v="LLUYLLUCUCHA"/>
    <n v="72100125"/>
    <n v="1"/>
    <n v="1"/>
  </r>
  <r>
    <x v="0"/>
    <x v="0"/>
    <x v="8"/>
    <x v="62"/>
    <s v="MOYOBAMBA"/>
    <s v="LLUILLUCUCHA"/>
    <n v="6312"/>
    <s v="LLUYLLUCUCHA"/>
    <n v="72741970"/>
    <n v="1"/>
    <n v="1"/>
  </r>
  <r>
    <x v="0"/>
    <x v="0"/>
    <x v="8"/>
    <x v="62"/>
    <s v="MOYOBAMBA"/>
    <s v="LLUILLUCUCHA"/>
    <n v="6312"/>
    <s v="LLUYLLUCUCHA"/>
    <n v="73129389"/>
    <n v="0"/>
    <n v="1"/>
  </r>
  <r>
    <x v="0"/>
    <x v="0"/>
    <x v="8"/>
    <x v="62"/>
    <s v="MOYOBAMBA"/>
    <s v="LLUILLUCUCHA"/>
    <n v="6312"/>
    <s v="LLUYLLUCUCHA"/>
    <n v="47351270"/>
    <n v="0"/>
    <n v="1"/>
  </r>
  <r>
    <x v="0"/>
    <x v="0"/>
    <x v="8"/>
    <x v="62"/>
    <s v="MOYOBAMBA"/>
    <s v="LLUILLUCUCHA"/>
    <n v="6312"/>
    <s v="LLUYLLUCUCHA"/>
    <n v="74761764"/>
    <n v="1"/>
    <n v="1"/>
  </r>
  <r>
    <x v="0"/>
    <x v="0"/>
    <x v="8"/>
    <x v="62"/>
    <s v="MOYOBAMBA"/>
    <s v="LLUILLUCUCHA"/>
    <n v="6312"/>
    <s v="LLUYLLUCUCHA"/>
    <n v="75019465"/>
    <n v="1"/>
    <n v="1"/>
  </r>
  <r>
    <x v="0"/>
    <x v="0"/>
    <x v="8"/>
    <x v="62"/>
    <s v="MOYOBAMBA"/>
    <s v="LLUILLUCUCHA"/>
    <n v="6312"/>
    <s v="LLUYLLUCUCHA"/>
    <n v="75057000"/>
    <n v="0"/>
    <n v="1"/>
  </r>
  <r>
    <x v="0"/>
    <x v="0"/>
    <x v="8"/>
    <x v="62"/>
    <s v="MOYOBAMBA"/>
    <s v="LLUILLUCUCHA"/>
    <n v="6312"/>
    <s v="LLUYLLUCUCHA"/>
    <n v="75191853"/>
    <n v="0"/>
    <n v="1"/>
  </r>
  <r>
    <x v="0"/>
    <x v="0"/>
    <x v="8"/>
    <x v="62"/>
    <s v="MOYOBAMBA"/>
    <s v="LLUILLUCUCHA"/>
    <n v="6312"/>
    <s v="LLUYLLUCUCHA"/>
    <n v="75372501"/>
    <n v="1"/>
    <n v="1"/>
  </r>
  <r>
    <x v="0"/>
    <x v="0"/>
    <x v="8"/>
    <x v="62"/>
    <s v="MOYOBAMBA"/>
    <s v="LLUILLUCUCHA"/>
    <n v="6312"/>
    <s v="LLUYLLUCUCHA"/>
    <n v="62343655"/>
    <n v="1"/>
    <n v="1"/>
  </r>
  <r>
    <x v="0"/>
    <x v="0"/>
    <x v="8"/>
    <x v="62"/>
    <s v="MOYOBAMBA"/>
    <s v="LLUILLUCUCHA"/>
    <n v="6312"/>
    <s v="LLUYLLUCUCHA"/>
    <n v="75584116"/>
    <n v="1"/>
    <n v="1"/>
  </r>
  <r>
    <x v="0"/>
    <x v="0"/>
    <x v="8"/>
    <x v="62"/>
    <s v="MOYOBAMBA"/>
    <s v="LLUILLUCUCHA"/>
    <n v="6312"/>
    <s v="LLUYLLUCUCHA"/>
    <n v="75713692"/>
    <n v="0"/>
    <n v="1"/>
  </r>
  <r>
    <x v="0"/>
    <x v="0"/>
    <x v="8"/>
    <x v="62"/>
    <s v="MOYOBAMBA"/>
    <s v="LLUILLUCUCHA"/>
    <n v="6312"/>
    <s v="LLUYLLUCUCHA"/>
    <n v="75962081"/>
    <n v="1"/>
    <n v="1"/>
  </r>
  <r>
    <x v="0"/>
    <x v="0"/>
    <x v="8"/>
    <x v="62"/>
    <s v="MOYOBAMBA"/>
    <s v="LLUILLUCUCHA"/>
    <n v="6312"/>
    <s v="LLUYLLUCUCHA"/>
    <n v="76001606"/>
    <n v="1"/>
    <n v="1"/>
  </r>
  <r>
    <x v="0"/>
    <x v="0"/>
    <x v="8"/>
    <x v="62"/>
    <s v="MOYOBAMBA"/>
    <s v="LLUILLUCUCHA"/>
    <n v="6312"/>
    <s v="LLUYLLUCUCHA"/>
    <n v="76165976"/>
    <n v="0"/>
    <n v="1"/>
  </r>
  <r>
    <x v="0"/>
    <x v="0"/>
    <x v="8"/>
    <x v="62"/>
    <s v="MOYOBAMBA"/>
    <s v="LLUILLUCUCHA"/>
    <n v="6312"/>
    <s v="LLUYLLUCUCHA"/>
    <n v="73989569"/>
    <n v="1"/>
    <n v="1"/>
  </r>
  <r>
    <x v="0"/>
    <x v="0"/>
    <x v="8"/>
    <x v="62"/>
    <s v="MOYOBAMBA"/>
    <s v="LLUILLUCUCHA"/>
    <n v="6312"/>
    <s v="LLUYLLUCUCHA"/>
    <n v="76321053"/>
    <n v="1"/>
    <n v="1"/>
  </r>
  <r>
    <x v="0"/>
    <x v="0"/>
    <x v="8"/>
    <x v="62"/>
    <s v="MOYOBAMBA"/>
    <s v="LLUILLUCUCHA"/>
    <n v="6312"/>
    <s v="LLUYLLUCUCHA"/>
    <n v="76522262"/>
    <n v="0"/>
    <n v="1"/>
  </r>
  <r>
    <x v="0"/>
    <x v="0"/>
    <x v="8"/>
    <x v="62"/>
    <s v="MOYOBAMBA"/>
    <s v="LLUILLUCUCHA"/>
    <n v="6312"/>
    <s v="LLUYLLUCUCHA"/>
    <n v="76620700"/>
    <n v="0"/>
    <n v="1"/>
  </r>
  <r>
    <x v="0"/>
    <x v="0"/>
    <x v="8"/>
    <x v="62"/>
    <s v="MOYOBAMBA"/>
    <s v="LLUILLUCUCHA"/>
    <n v="6312"/>
    <s v="LLUYLLUCUCHA"/>
    <n v="77538973"/>
    <n v="0"/>
    <n v="1"/>
  </r>
  <r>
    <x v="0"/>
    <x v="0"/>
    <x v="8"/>
    <x v="62"/>
    <s v="MOYOBAMBA"/>
    <s v="LLUILLUCUCHA"/>
    <n v="6312"/>
    <s v="LLUYLLUCUCHA"/>
    <n v="77702801"/>
    <n v="1"/>
    <n v="1"/>
  </r>
  <r>
    <x v="0"/>
    <x v="0"/>
    <x v="8"/>
    <x v="62"/>
    <s v="MOYOBAMBA"/>
    <s v="LLUILLUCUCHA"/>
    <n v="6312"/>
    <s v="LLUYLLUCUCHA"/>
    <n v="75581588"/>
    <n v="1"/>
    <n v="1"/>
  </r>
  <r>
    <x v="0"/>
    <x v="0"/>
    <x v="8"/>
    <x v="62"/>
    <s v="MOYOBAMBA"/>
    <s v="LLUILLUCUCHA"/>
    <n v="6313"/>
    <s v="MARONA"/>
    <n v="60875045"/>
    <n v="1"/>
    <n v="1"/>
  </r>
  <r>
    <x v="0"/>
    <x v="0"/>
    <x v="8"/>
    <x v="62"/>
    <s v="MOYOBAMBA"/>
    <s v="LLUILLUCUCHA"/>
    <n v="6313"/>
    <s v="MARONA"/>
    <n v="75591506"/>
    <n v="1"/>
    <n v="1"/>
  </r>
  <r>
    <x v="0"/>
    <x v="0"/>
    <x v="8"/>
    <x v="62"/>
    <s v="MOYOBAMBA"/>
    <s v="LLUILLUCUCHA"/>
    <n v="6314"/>
    <s v="QUILLOALLPA"/>
    <n v="60131329"/>
    <n v="1"/>
    <n v="1"/>
  </r>
  <r>
    <x v="0"/>
    <x v="0"/>
    <x v="8"/>
    <x v="62"/>
    <s v="MOYOBAMBA"/>
    <s v="LLUILLUCUCHA"/>
    <n v="6314"/>
    <s v="QUILLOALLPA"/>
    <n v="60306285"/>
    <n v="0"/>
    <n v="1"/>
  </r>
  <r>
    <x v="0"/>
    <x v="0"/>
    <x v="8"/>
    <x v="62"/>
    <s v="MOYOBAMBA"/>
    <s v="LLUILLUCUCHA"/>
    <n v="6315"/>
    <s v="SUGLLAQUIRO"/>
    <n v="44609161"/>
    <n v="1"/>
    <n v="1"/>
  </r>
  <r>
    <x v="0"/>
    <x v="0"/>
    <x v="8"/>
    <x v="62"/>
    <s v="MOYOBAMBA"/>
    <s v="LLUILLUCUCHA"/>
    <n v="6315"/>
    <s v="SUGLLAQUIRO"/>
    <n v="75933402"/>
    <n v="1"/>
    <n v="1"/>
  </r>
  <r>
    <x v="0"/>
    <x v="0"/>
    <x v="8"/>
    <x v="62"/>
    <s v="MOYOBAMBA"/>
    <s v="LLUILLUCUCHA"/>
    <n v="6315"/>
    <s v="SUGLLAQUIRO"/>
    <n v="76618402"/>
    <n v="0"/>
    <n v="1"/>
  </r>
  <r>
    <x v="0"/>
    <x v="0"/>
    <x v="8"/>
    <x v="62"/>
    <s v="MOYOBAMBA"/>
    <s v="LLUILLUCUCHA"/>
    <n v="6315"/>
    <s v="SUGLLAQUIRO"/>
    <n v="76969939"/>
    <n v="1"/>
    <n v="1"/>
  </r>
  <r>
    <x v="0"/>
    <x v="0"/>
    <x v="8"/>
    <x v="62"/>
    <s v="MOYOBAMBA"/>
    <s v="LLUILLUCUCHA"/>
    <n v="6316"/>
    <s v="TAHUISHCO"/>
    <n v="45378358"/>
    <n v="0"/>
    <n v="1"/>
  </r>
  <r>
    <x v="0"/>
    <x v="0"/>
    <x v="8"/>
    <x v="62"/>
    <s v="MOYOBAMBA"/>
    <s v="LLUILLUCUCHA"/>
    <n v="6316"/>
    <s v="TAHUISHCO"/>
    <n v="76001597"/>
    <n v="1"/>
    <n v="1"/>
  </r>
  <r>
    <x v="0"/>
    <x v="0"/>
    <x v="8"/>
    <x v="62"/>
    <s v="MOYOBAMBA"/>
    <s v="LLUILLUCUCHA"/>
    <n v="6316"/>
    <s v="TAHUISHCO"/>
    <n v="76179117"/>
    <n v="1"/>
    <n v="1"/>
  </r>
  <r>
    <x v="0"/>
    <x v="0"/>
    <x v="8"/>
    <x v="56"/>
    <s v="MOYOBAMBA"/>
    <s v="LLUILLUCUCHA"/>
    <n v="6317"/>
    <s v="SAN MATEO"/>
    <n v="61172657"/>
    <n v="1"/>
    <n v="1"/>
  </r>
  <r>
    <x v="0"/>
    <x v="0"/>
    <x v="8"/>
    <x v="67"/>
    <s v="MOYOBAMBA"/>
    <s v="YANTALO"/>
    <n v="6318"/>
    <s v="YANTALO"/>
    <n v="46500939"/>
    <n v="1"/>
    <n v="1"/>
  </r>
  <r>
    <x v="0"/>
    <x v="0"/>
    <x v="8"/>
    <x v="67"/>
    <s v="MOYOBAMBA"/>
    <s v="YANTALO"/>
    <n v="6318"/>
    <s v="YANTALO"/>
    <n v="47992650"/>
    <n v="1"/>
    <n v="1"/>
  </r>
  <r>
    <x v="0"/>
    <x v="0"/>
    <x v="8"/>
    <x v="67"/>
    <s v="MOYOBAMBA"/>
    <s v="YANTALO"/>
    <n v="6318"/>
    <s v="YANTALO"/>
    <n v="71539606"/>
    <n v="1"/>
    <n v="1"/>
  </r>
  <r>
    <x v="0"/>
    <x v="0"/>
    <x v="8"/>
    <x v="67"/>
    <s v="MOYOBAMBA"/>
    <s v="YANTALO"/>
    <n v="6318"/>
    <s v="YANTALO"/>
    <n v="75142104"/>
    <n v="1"/>
    <n v="1"/>
  </r>
  <r>
    <x v="0"/>
    <x v="0"/>
    <x v="8"/>
    <x v="67"/>
    <s v="MOYOBAMBA"/>
    <s v="YANTALO"/>
    <n v="6318"/>
    <s v="YANTALO"/>
    <n v="75698249"/>
    <n v="1"/>
    <n v="1"/>
  </r>
  <r>
    <x v="0"/>
    <x v="0"/>
    <x v="8"/>
    <x v="62"/>
    <s v="MOYOBAMBA"/>
    <s v="YANTALO"/>
    <n v="6319"/>
    <s v="BUENOS AIRES"/>
    <n v="77292799"/>
    <n v="0"/>
    <n v="1"/>
  </r>
  <r>
    <x v="0"/>
    <x v="0"/>
    <x v="8"/>
    <x v="62"/>
    <s v="MOYOBAMBA"/>
    <s v="YANTALO"/>
    <n v="6321"/>
    <s v="LOS ANGELES"/>
    <n v="60166631"/>
    <n v="1"/>
    <n v="1"/>
  </r>
  <r>
    <x v="0"/>
    <x v="0"/>
    <x v="8"/>
    <x v="62"/>
    <s v="MOYOBAMBA"/>
    <s v="YANTALO"/>
    <n v="6321"/>
    <s v="LOS ANGELES"/>
    <n v="76238181"/>
    <n v="0"/>
    <n v="1"/>
  </r>
  <r>
    <x v="0"/>
    <x v="0"/>
    <x v="8"/>
    <x v="62"/>
    <s v="MOYOBAMBA"/>
    <s v="YANTALO"/>
    <n v="6321"/>
    <s v="LOS ANGELES"/>
    <n v="76291750"/>
    <n v="1"/>
    <n v="1"/>
  </r>
  <r>
    <x v="0"/>
    <x v="0"/>
    <x v="8"/>
    <x v="62"/>
    <s v="MOYOBAMBA"/>
    <s v="PUEBLO LIBRE"/>
    <n v="6322"/>
    <s v="PUEBLO LIBRE"/>
    <n v="43201306"/>
    <n v="0"/>
    <n v="1"/>
  </r>
  <r>
    <x v="0"/>
    <x v="0"/>
    <x v="8"/>
    <x v="62"/>
    <s v="MOYOBAMBA"/>
    <s v="PUEBLO LIBRE"/>
    <n v="6322"/>
    <s v="PUEBLO LIBRE"/>
    <n v="47474917"/>
    <n v="1"/>
    <n v="1"/>
  </r>
  <r>
    <x v="0"/>
    <x v="0"/>
    <x v="8"/>
    <x v="62"/>
    <s v="MOYOBAMBA"/>
    <s v="PUEBLO LIBRE"/>
    <n v="6322"/>
    <s v="PUEBLO LIBRE"/>
    <n v="47985320"/>
    <n v="0"/>
    <n v="1"/>
  </r>
  <r>
    <x v="0"/>
    <x v="0"/>
    <x v="8"/>
    <x v="62"/>
    <s v="MOYOBAMBA"/>
    <s v="PUEBLO LIBRE"/>
    <n v="6322"/>
    <s v="PUEBLO LIBRE"/>
    <n v="48935302"/>
    <n v="1"/>
    <n v="1"/>
  </r>
  <r>
    <x v="0"/>
    <x v="0"/>
    <x v="8"/>
    <x v="62"/>
    <s v="MOYOBAMBA"/>
    <s v="PUEBLO LIBRE"/>
    <n v="6322"/>
    <s v="PUEBLO LIBRE"/>
    <n v="61605114"/>
    <n v="1"/>
    <n v="1"/>
  </r>
  <r>
    <x v="0"/>
    <x v="0"/>
    <x v="8"/>
    <x v="62"/>
    <s v="MOYOBAMBA"/>
    <s v="PUEBLO LIBRE"/>
    <n v="6322"/>
    <s v="PUEBLO LIBRE"/>
    <n v="75572887"/>
    <n v="1"/>
    <n v="1"/>
  </r>
  <r>
    <x v="0"/>
    <x v="0"/>
    <x v="8"/>
    <x v="62"/>
    <s v="MOYOBAMBA"/>
    <s v="PUEBLO LIBRE"/>
    <n v="6322"/>
    <s v="PUEBLO LIBRE"/>
    <n v="76256687"/>
    <n v="1"/>
    <n v="1"/>
  </r>
  <r>
    <x v="0"/>
    <x v="0"/>
    <x v="8"/>
    <x v="62"/>
    <s v="MOYOBAMBA"/>
    <s v="PUEBLO LIBRE"/>
    <n v="6322"/>
    <s v="PUEBLO LIBRE"/>
    <n v="61610000"/>
    <n v="1"/>
    <n v="1"/>
  </r>
  <r>
    <x v="0"/>
    <x v="0"/>
    <x v="8"/>
    <x v="62"/>
    <s v="MOYOBAMBA"/>
    <s v="PUEBLO LIBRE"/>
    <n v="6322"/>
    <s v="PUEBLO LIBRE"/>
    <n v="62709727"/>
    <n v="1"/>
    <n v="1"/>
  </r>
  <r>
    <x v="0"/>
    <x v="0"/>
    <x v="8"/>
    <x v="62"/>
    <s v="MOYOBAMBA"/>
    <s v="PUEBLO LIBRE"/>
    <n v="6322"/>
    <s v="PUEBLO LIBRE"/>
    <n v="71551503"/>
    <n v="0"/>
    <n v="1"/>
  </r>
  <r>
    <x v="0"/>
    <x v="0"/>
    <x v="8"/>
    <x v="62"/>
    <s v="MOYOBAMBA"/>
    <s v="PUEBLO LIBRE"/>
    <n v="6322"/>
    <s v="PUEBLO LIBRE"/>
    <n v="72498341"/>
    <n v="1"/>
    <n v="1"/>
  </r>
  <r>
    <x v="0"/>
    <x v="0"/>
    <x v="8"/>
    <x v="62"/>
    <s v="MOYOBAMBA"/>
    <s v="PUEBLO LIBRE"/>
    <n v="6322"/>
    <s v="PUEBLO LIBRE"/>
    <n v="73866096"/>
    <n v="1"/>
    <n v="1"/>
  </r>
  <r>
    <x v="0"/>
    <x v="0"/>
    <x v="8"/>
    <x v="62"/>
    <s v="MOYOBAMBA"/>
    <s v="PUEBLO LIBRE"/>
    <n v="6324"/>
    <s v="SHIMPIYACU"/>
    <n v="48692105"/>
    <n v="0"/>
    <n v="1"/>
  </r>
  <r>
    <x v="0"/>
    <x v="0"/>
    <x v="8"/>
    <x v="62"/>
    <s v="MOYOBAMBA"/>
    <s v="PUEBLO LIBRE"/>
    <n v="6324"/>
    <s v="SHIMPIYACU"/>
    <n v="48980290"/>
    <n v="0"/>
    <n v="1"/>
  </r>
  <r>
    <x v="0"/>
    <x v="0"/>
    <x v="8"/>
    <x v="62"/>
    <s v="MOYOBAMBA"/>
    <s v="PUEBLO LIBRE"/>
    <n v="6324"/>
    <s v="SHIMPIYACU"/>
    <n v="63122928"/>
    <n v="1"/>
    <n v="1"/>
  </r>
  <r>
    <x v="0"/>
    <x v="0"/>
    <x v="8"/>
    <x v="62"/>
    <s v="MOYOBAMBA"/>
    <s v="PUEBLO LIBRE"/>
    <n v="6324"/>
    <s v="SHIMPIYACU"/>
    <n v="77473910"/>
    <n v="1"/>
    <n v="1"/>
  </r>
  <r>
    <x v="0"/>
    <x v="0"/>
    <x v="8"/>
    <x v="62"/>
    <s v="MOYOBAMBA"/>
    <s v="PUEBLO LIBRE"/>
    <n v="6325"/>
    <s v="NUEVA HUANCABAMBA"/>
    <n v="60054656"/>
    <n v="1"/>
    <n v="1"/>
  </r>
  <r>
    <x v="0"/>
    <x v="0"/>
    <x v="8"/>
    <x v="68"/>
    <s v="MOYOBAMBA"/>
    <s v="CALZADA"/>
    <n v="6326"/>
    <s v="CALZADA"/>
    <n v="43746677"/>
    <n v="1"/>
    <n v="1"/>
  </r>
  <r>
    <x v="0"/>
    <x v="0"/>
    <x v="8"/>
    <x v="68"/>
    <s v="MOYOBAMBA"/>
    <s v="CALZADA"/>
    <n v="6326"/>
    <s v="CALZADA"/>
    <n v="43861848"/>
    <n v="1"/>
    <n v="1"/>
  </r>
  <r>
    <x v="0"/>
    <x v="0"/>
    <x v="8"/>
    <x v="68"/>
    <s v="MOYOBAMBA"/>
    <s v="CALZADA"/>
    <n v="6326"/>
    <s v="CALZADA"/>
    <n v="44580444"/>
    <n v="1"/>
    <n v="1"/>
  </r>
  <r>
    <x v="0"/>
    <x v="0"/>
    <x v="8"/>
    <x v="68"/>
    <s v="MOYOBAMBA"/>
    <s v="CALZADA"/>
    <n v="6326"/>
    <s v="CALZADA"/>
    <n v="48729590"/>
    <n v="1"/>
    <n v="1"/>
  </r>
  <r>
    <x v="0"/>
    <x v="0"/>
    <x v="8"/>
    <x v="68"/>
    <s v="MOYOBAMBA"/>
    <s v="CALZADA"/>
    <n v="6326"/>
    <s v="CALZADA"/>
    <n v="60356421"/>
    <n v="1"/>
    <n v="1"/>
  </r>
  <r>
    <x v="0"/>
    <x v="0"/>
    <x v="8"/>
    <x v="68"/>
    <s v="MOYOBAMBA"/>
    <s v="CALZADA"/>
    <n v="6326"/>
    <s v="CALZADA"/>
    <n v="76184876"/>
    <n v="1"/>
    <n v="1"/>
  </r>
  <r>
    <x v="0"/>
    <x v="0"/>
    <x v="8"/>
    <x v="68"/>
    <s v="MOYOBAMBA"/>
    <s v="CALZADA"/>
    <n v="6326"/>
    <s v="CALZADA"/>
    <n v="77076907"/>
    <n v="1"/>
    <n v="1"/>
  </r>
  <r>
    <x v="0"/>
    <x v="0"/>
    <x v="8"/>
    <x v="69"/>
    <s v="MOYOBAMBA"/>
    <s v="SORITOR"/>
    <n v="6327"/>
    <s v="HABANA"/>
    <n v="43458767"/>
    <n v="1"/>
    <n v="1"/>
  </r>
  <r>
    <x v="0"/>
    <x v="0"/>
    <x v="8"/>
    <x v="69"/>
    <s v="MOYOBAMBA"/>
    <s v="SORITOR"/>
    <n v="6327"/>
    <s v="HABANA"/>
    <n v="71825729"/>
    <n v="1"/>
    <n v="1"/>
  </r>
  <r>
    <x v="0"/>
    <x v="0"/>
    <x v="8"/>
    <x v="69"/>
    <s v="MOYOBAMBA"/>
    <s v="SORITOR"/>
    <n v="6327"/>
    <s v="HABANA"/>
    <n v="73017073"/>
    <n v="1"/>
    <n v="1"/>
  </r>
  <r>
    <x v="0"/>
    <x v="0"/>
    <x v="8"/>
    <x v="69"/>
    <s v="MOYOBAMBA"/>
    <s v="SORITOR"/>
    <n v="6327"/>
    <s v="HABANA"/>
    <n v="73691734"/>
    <n v="0"/>
    <n v="1"/>
  </r>
  <r>
    <x v="0"/>
    <x v="0"/>
    <x v="8"/>
    <x v="69"/>
    <s v="MOYOBAMBA"/>
    <s v="SORITOR"/>
    <n v="6327"/>
    <s v="HABANA"/>
    <n v="76505077"/>
    <n v="1"/>
    <n v="1"/>
  </r>
  <r>
    <x v="0"/>
    <x v="0"/>
    <x v="8"/>
    <x v="70"/>
    <s v="MOYOBAMBA"/>
    <s v="SORITOR"/>
    <n v="6332"/>
    <s v="SORITOR"/>
    <n v="41386380"/>
    <n v="1"/>
    <n v="1"/>
  </r>
  <r>
    <x v="0"/>
    <x v="0"/>
    <x v="8"/>
    <x v="70"/>
    <s v="MOYOBAMBA"/>
    <s v="SORITOR"/>
    <n v="6332"/>
    <s v="SORITOR"/>
    <n v="42278063"/>
    <n v="1"/>
    <n v="1"/>
  </r>
  <r>
    <x v="0"/>
    <x v="0"/>
    <x v="8"/>
    <x v="70"/>
    <s v="MOYOBAMBA"/>
    <s v="SORITOR"/>
    <n v="6332"/>
    <s v="SORITOR"/>
    <n v="43305777"/>
    <n v="1"/>
    <n v="1"/>
  </r>
  <r>
    <x v="0"/>
    <x v="0"/>
    <x v="8"/>
    <x v="70"/>
    <s v="MOYOBAMBA"/>
    <s v="SORITOR"/>
    <n v="6332"/>
    <s v="SORITOR"/>
    <n v="45343353"/>
    <n v="1"/>
    <n v="1"/>
  </r>
  <r>
    <x v="0"/>
    <x v="0"/>
    <x v="8"/>
    <x v="70"/>
    <s v="MOYOBAMBA"/>
    <s v="SORITOR"/>
    <n v="6332"/>
    <s v="SORITOR"/>
    <n v="46518767"/>
    <n v="0"/>
    <n v="1"/>
  </r>
  <r>
    <x v="0"/>
    <x v="0"/>
    <x v="8"/>
    <x v="70"/>
    <s v="MOYOBAMBA"/>
    <s v="SORITOR"/>
    <n v="6332"/>
    <s v="SORITOR"/>
    <n v="46581758"/>
    <n v="1"/>
    <n v="1"/>
  </r>
  <r>
    <x v="0"/>
    <x v="0"/>
    <x v="8"/>
    <x v="70"/>
    <s v="MOYOBAMBA"/>
    <s v="SORITOR"/>
    <n v="6332"/>
    <s v="SORITOR"/>
    <n v="48454352"/>
    <n v="0"/>
    <n v="1"/>
  </r>
  <r>
    <x v="0"/>
    <x v="0"/>
    <x v="8"/>
    <x v="70"/>
    <s v="MOYOBAMBA"/>
    <s v="SORITOR"/>
    <n v="6332"/>
    <s v="SORITOR"/>
    <n v="48621903"/>
    <n v="1"/>
    <n v="1"/>
  </r>
  <r>
    <x v="0"/>
    <x v="0"/>
    <x v="8"/>
    <x v="70"/>
    <s v="MOYOBAMBA"/>
    <s v="SORITOR"/>
    <n v="6332"/>
    <s v="SORITOR"/>
    <n v="48673251"/>
    <n v="0"/>
    <n v="1"/>
  </r>
  <r>
    <x v="0"/>
    <x v="0"/>
    <x v="8"/>
    <x v="70"/>
    <s v="MOYOBAMBA"/>
    <s v="SORITOR"/>
    <n v="6332"/>
    <s v="SORITOR"/>
    <n v="71520992"/>
    <n v="1"/>
    <n v="1"/>
  </r>
  <r>
    <x v="0"/>
    <x v="0"/>
    <x v="8"/>
    <x v="70"/>
    <s v="MOYOBAMBA"/>
    <s v="SORITOR"/>
    <n v="6332"/>
    <s v="SORITOR"/>
    <n v="72434317"/>
    <n v="1"/>
    <n v="1"/>
  </r>
  <r>
    <x v="0"/>
    <x v="0"/>
    <x v="8"/>
    <x v="70"/>
    <s v="MOYOBAMBA"/>
    <s v="SORITOR"/>
    <n v="6332"/>
    <s v="SORITOR"/>
    <n v="73274686"/>
    <n v="1"/>
    <n v="1"/>
  </r>
  <r>
    <x v="0"/>
    <x v="0"/>
    <x v="8"/>
    <x v="70"/>
    <s v="MOYOBAMBA"/>
    <s v="SORITOR"/>
    <n v="6332"/>
    <s v="SORITOR"/>
    <n v="47031680"/>
    <n v="1"/>
    <n v="1"/>
  </r>
  <r>
    <x v="0"/>
    <x v="0"/>
    <x v="8"/>
    <x v="70"/>
    <s v="MOYOBAMBA"/>
    <s v="SORITOR"/>
    <n v="6332"/>
    <s v="SORITOR"/>
    <n v="47788618"/>
    <n v="0"/>
    <n v="1"/>
  </r>
  <r>
    <x v="0"/>
    <x v="0"/>
    <x v="8"/>
    <x v="70"/>
    <s v="MOYOBAMBA"/>
    <s v="SORITOR"/>
    <n v="6332"/>
    <s v="SORITOR"/>
    <n v="48283026"/>
    <n v="1"/>
    <n v="1"/>
  </r>
  <r>
    <x v="0"/>
    <x v="0"/>
    <x v="8"/>
    <x v="70"/>
    <s v="MOYOBAMBA"/>
    <s v="SORITOR"/>
    <n v="6332"/>
    <s v="SORITOR"/>
    <n v="76697958"/>
    <n v="0"/>
    <n v="1"/>
  </r>
  <r>
    <x v="0"/>
    <x v="0"/>
    <x v="8"/>
    <x v="70"/>
    <s v="MOYOBAMBA"/>
    <s v="SORITOR"/>
    <n v="6332"/>
    <s v="SORITOR"/>
    <n v="76870017"/>
    <n v="0"/>
    <n v="1"/>
  </r>
  <r>
    <x v="0"/>
    <x v="0"/>
    <x v="8"/>
    <x v="70"/>
    <s v="MOYOBAMBA"/>
    <s v="SORITOR"/>
    <n v="6332"/>
    <s v="SORITOR"/>
    <n v="77696149"/>
    <n v="1"/>
    <n v="1"/>
  </r>
  <r>
    <x v="0"/>
    <x v="0"/>
    <x v="8"/>
    <x v="70"/>
    <s v="MOYOBAMBA"/>
    <s v="SORITOR"/>
    <n v="6332"/>
    <s v="SORITOR"/>
    <n v="60225218"/>
    <n v="0"/>
    <n v="1"/>
  </r>
  <r>
    <x v="0"/>
    <x v="0"/>
    <x v="8"/>
    <x v="70"/>
    <s v="MOYOBAMBA"/>
    <s v="SORITOR"/>
    <n v="6332"/>
    <s v="SORITOR"/>
    <n v="62060202"/>
    <n v="1"/>
    <n v="1"/>
  </r>
  <r>
    <x v="0"/>
    <x v="0"/>
    <x v="8"/>
    <x v="70"/>
    <s v="MOYOBAMBA"/>
    <s v="SORITOR"/>
    <n v="6332"/>
    <s v="SORITOR"/>
    <n v="71073018"/>
    <n v="1"/>
    <n v="1"/>
  </r>
  <r>
    <x v="0"/>
    <x v="0"/>
    <x v="8"/>
    <x v="70"/>
    <s v="MOYOBAMBA"/>
    <s v="SORITOR"/>
    <n v="6332"/>
    <s v="SORITOR"/>
    <n v="77910611"/>
    <n v="0"/>
    <n v="1"/>
  </r>
  <r>
    <x v="0"/>
    <x v="0"/>
    <x v="8"/>
    <x v="70"/>
    <s v="MOYOBAMBA"/>
    <s v="SORITOR"/>
    <n v="6332"/>
    <s v="SORITOR"/>
    <n v="79556589"/>
    <n v="1"/>
    <n v="1"/>
  </r>
  <r>
    <x v="0"/>
    <x v="0"/>
    <x v="8"/>
    <x v="70"/>
    <s v="MOYOBAMBA"/>
    <s v="SORITOR"/>
    <n v="6332"/>
    <s v="SORITOR"/>
    <n v="81240572"/>
    <n v="1"/>
    <n v="1"/>
  </r>
  <r>
    <x v="0"/>
    <x v="0"/>
    <x v="8"/>
    <x v="70"/>
    <s v="MOYOBAMBA"/>
    <s v="SORITOR"/>
    <n v="6332"/>
    <s v="SORITOR"/>
    <n v="74985197"/>
    <n v="0"/>
    <n v="1"/>
  </r>
  <r>
    <x v="0"/>
    <x v="0"/>
    <x v="8"/>
    <x v="70"/>
    <s v="MOYOBAMBA"/>
    <s v="SORITOR"/>
    <n v="6332"/>
    <s v="SORITOR"/>
    <n v="75311505"/>
    <n v="0"/>
    <n v="1"/>
  </r>
  <r>
    <x v="0"/>
    <x v="0"/>
    <x v="8"/>
    <x v="70"/>
    <s v="MOYOBAMBA"/>
    <s v="SORITOR"/>
    <n v="6332"/>
    <s v="SORITOR"/>
    <n v="75733835"/>
    <n v="1"/>
    <n v="1"/>
  </r>
  <r>
    <x v="0"/>
    <x v="0"/>
    <x v="8"/>
    <x v="70"/>
    <s v="MOYOBAMBA"/>
    <s v="SORITOR"/>
    <n v="6333"/>
    <s v="ALTO PERU"/>
    <n v="75667943"/>
    <n v="0"/>
    <n v="1"/>
  </r>
  <r>
    <x v="0"/>
    <x v="0"/>
    <x v="8"/>
    <x v="70"/>
    <s v="MOYOBAMBA"/>
    <s v="SORITOR"/>
    <n v="6334"/>
    <s v="ALTO SAN MARTIN"/>
    <n v="42968759"/>
    <n v="1"/>
    <n v="1"/>
  </r>
  <r>
    <x v="0"/>
    <x v="0"/>
    <x v="8"/>
    <x v="70"/>
    <s v="MOYOBAMBA"/>
    <s v="SORITOR"/>
    <n v="6334"/>
    <s v="ALTO SAN MARTIN"/>
    <n v="45131483"/>
    <n v="1"/>
    <n v="1"/>
  </r>
  <r>
    <x v="0"/>
    <x v="0"/>
    <x v="8"/>
    <x v="70"/>
    <s v="MOYOBAMBA"/>
    <s v="SORITOR"/>
    <n v="6334"/>
    <s v="ALTO SAN MARTIN"/>
    <n v="46673403"/>
    <n v="1"/>
    <n v="1"/>
  </r>
  <r>
    <x v="0"/>
    <x v="0"/>
    <x v="8"/>
    <x v="70"/>
    <s v="MOYOBAMBA"/>
    <s v="SORITOR"/>
    <n v="6334"/>
    <s v="ALTO SAN MARTIN"/>
    <n v="60312334"/>
    <n v="1"/>
    <n v="1"/>
  </r>
  <r>
    <x v="0"/>
    <x v="0"/>
    <x v="8"/>
    <x v="70"/>
    <s v="MOYOBAMBA"/>
    <s v="SORITOR"/>
    <n v="6334"/>
    <s v="ALTO SAN MARTIN"/>
    <n v="60876616"/>
    <n v="1"/>
    <n v="1"/>
  </r>
  <r>
    <x v="0"/>
    <x v="0"/>
    <x v="8"/>
    <x v="70"/>
    <s v="MOYOBAMBA"/>
    <s v="SORITOR"/>
    <n v="6334"/>
    <s v="ALTO SAN MARTIN"/>
    <n v="62248912"/>
    <n v="1"/>
    <n v="1"/>
  </r>
  <r>
    <x v="0"/>
    <x v="0"/>
    <x v="8"/>
    <x v="70"/>
    <s v="MOYOBAMBA"/>
    <s v="SORITOR"/>
    <n v="6334"/>
    <s v="ALTO SAN MARTIN"/>
    <n v="75731183"/>
    <n v="0"/>
    <n v="1"/>
  </r>
  <r>
    <x v="0"/>
    <x v="0"/>
    <x v="8"/>
    <x v="70"/>
    <s v="MOYOBAMBA"/>
    <s v="SORITOR"/>
    <n v="6336"/>
    <s v="SAN MARCOS"/>
    <n v="47699451"/>
    <n v="0"/>
    <n v="1"/>
  </r>
  <r>
    <x v="0"/>
    <x v="0"/>
    <x v="8"/>
    <x v="70"/>
    <s v="MOYOBAMBA"/>
    <s v="SORITOR"/>
    <n v="6336"/>
    <s v="SAN MARCOS"/>
    <n v="71825460"/>
    <n v="0"/>
    <n v="1"/>
  </r>
  <r>
    <x v="0"/>
    <x v="0"/>
    <x v="8"/>
    <x v="56"/>
    <s v="MOYOBAMBA"/>
    <s v="JEPELACIO                                                   "/>
    <n v="6337"/>
    <s v="JEPELACIO"/>
    <n v="44429474"/>
    <n v="1"/>
    <n v="1"/>
  </r>
  <r>
    <x v="0"/>
    <x v="0"/>
    <x v="8"/>
    <x v="56"/>
    <s v="MOYOBAMBA"/>
    <s v="JEPELACIO                                                   "/>
    <n v="6337"/>
    <s v="JEPELACIO"/>
    <n v="44554547"/>
    <n v="1"/>
    <n v="1"/>
  </r>
  <r>
    <x v="0"/>
    <x v="0"/>
    <x v="8"/>
    <x v="56"/>
    <s v="MOYOBAMBA"/>
    <s v="JEPELACIO                                                   "/>
    <n v="6337"/>
    <s v="JEPELACIO"/>
    <n v="46385418"/>
    <n v="1"/>
    <n v="1"/>
  </r>
  <r>
    <x v="0"/>
    <x v="0"/>
    <x v="8"/>
    <x v="56"/>
    <s v="MOYOBAMBA"/>
    <s v="JEPELACIO                                                   "/>
    <n v="6337"/>
    <s v="JEPELACIO"/>
    <n v="48459623"/>
    <n v="1"/>
    <n v="1"/>
  </r>
  <r>
    <x v="0"/>
    <x v="0"/>
    <x v="8"/>
    <x v="56"/>
    <s v="MOYOBAMBA"/>
    <s v="JEPELACIO                                                   "/>
    <n v="6337"/>
    <s v="JEPELACIO"/>
    <n v="76144241"/>
    <n v="0"/>
    <n v="1"/>
  </r>
  <r>
    <x v="0"/>
    <x v="0"/>
    <x v="8"/>
    <x v="56"/>
    <s v="MOYOBAMBA"/>
    <s v="JEPELACIO                                                   "/>
    <n v="6337"/>
    <s v="JEPELACIO"/>
    <n v="76524433"/>
    <n v="0"/>
    <n v="1"/>
  </r>
  <r>
    <x v="0"/>
    <x v="0"/>
    <x v="8"/>
    <x v="56"/>
    <s v="MOYOBAMBA"/>
    <s v="JEPELACIO                                                   "/>
    <n v="6337"/>
    <s v="JEPELACIO"/>
    <n v="76609473"/>
    <n v="0"/>
    <n v="1"/>
  </r>
  <r>
    <x v="0"/>
    <x v="0"/>
    <x v="8"/>
    <x v="56"/>
    <s v="MOYOBAMBA"/>
    <s v="JEPELACIO                                                   "/>
    <n v="6338"/>
    <s v="CARRIZAL"/>
    <n v="47767695"/>
    <n v="0"/>
    <n v="1"/>
  </r>
  <r>
    <x v="0"/>
    <x v="0"/>
    <x v="8"/>
    <x v="56"/>
    <s v="MOYOBAMBA"/>
    <s v="JEPELACIO                                                   "/>
    <n v="6338"/>
    <s v="CARRIZAL"/>
    <n v="48781116"/>
    <n v="0"/>
    <n v="1"/>
  </r>
  <r>
    <x v="0"/>
    <x v="0"/>
    <x v="8"/>
    <x v="56"/>
    <s v="MOYOBAMBA"/>
    <s v="JEPELACIO                                                   "/>
    <n v="6338"/>
    <s v="CARRIZAL"/>
    <n v="60159463"/>
    <n v="1"/>
    <n v="1"/>
  </r>
  <r>
    <x v="0"/>
    <x v="0"/>
    <x v="8"/>
    <x v="56"/>
    <s v="MOYOBAMBA"/>
    <s v="JEPELACIO                                                   "/>
    <n v="6339"/>
    <s v="SHUCSHUYACU"/>
    <n v="41879055"/>
    <n v="1"/>
    <n v="1"/>
  </r>
  <r>
    <x v="0"/>
    <x v="0"/>
    <x v="8"/>
    <x v="56"/>
    <s v="MOYOBAMBA"/>
    <s v="JEPELACIO                                                   "/>
    <n v="6339"/>
    <s v="SHUCSHUYACU"/>
    <n v="47817624"/>
    <n v="1"/>
    <n v="1"/>
  </r>
  <r>
    <x v="0"/>
    <x v="0"/>
    <x v="8"/>
    <x v="56"/>
    <s v="MOYOBAMBA"/>
    <s v="JEPELACIO                                                   "/>
    <n v="6339"/>
    <s v="SHUCSHUYACU"/>
    <n v="71967363"/>
    <n v="1"/>
    <n v="1"/>
  </r>
  <r>
    <x v="0"/>
    <x v="0"/>
    <x v="8"/>
    <x v="56"/>
    <s v="MOYOBAMBA"/>
    <s v="JEPELACIO                                                   "/>
    <n v="6340"/>
    <s v="NUEVO SAN MIGUEL"/>
    <n v="45313137"/>
    <n v="1"/>
    <n v="1"/>
  </r>
  <r>
    <x v="0"/>
    <x v="0"/>
    <x v="3"/>
    <x v="16"/>
    <s v="LAMAS"/>
    <s v="PACAYZAPA"/>
    <n v="6343"/>
    <s v="GOSEN"/>
    <n v="75073617"/>
    <n v="1"/>
    <n v="1"/>
  </r>
  <r>
    <x v="0"/>
    <x v="0"/>
    <x v="3"/>
    <x v="16"/>
    <s v="LAMAS"/>
    <s v="PACAYZAPA"/>
    <n v="6345"/>
    <s v="MIRAFLORES"/>
    <n v="43789926"/>
    <n v="1"/>
    <n v="1"/>
  </r>
  <r>
    <x v="0"/>
    <x v="0"/>
    <x v="3"/>
    <x v="16"/>
    <s v="LAMAS"/>
    <s v="PACAYZAPA"/>
    <n v="6345"/>
    <s v="MIRAFLORES"/>
    <n v="77073180"/>
    <n v="1"/>
    <n v="1"/>
  </r>
  <r>
    <x v="0"/>
    <x v="0"/>
    <x v="3"/>
    <x v="16"/>
    <s v="LAMAS"/>
    <s v="PACAYZAPA"/>
    <n v="6345"/>
    <s v="MIRAFLORES"/>
    <n v="77440591"/>
    <n v="1"/>
    <n v="1"/>
  </r>
  <r>
    <x v="0"/>
    <x v="0"/>
    <x v="3"/>
    <x v="16"/>
    <s v="LAMAS"/>
    <s v="PACAYZAPA"/>
    <n v="6347"/>
    <s v="VENCEDOR"/>
    <n v="47228194"/>
    <n v="1"/>
    <n v="1"/>
  </r>
  <r>
    <x v="0"/>
    <x v="0"/>
    <x v="3"/>
    <x v="16"/>
    <s v="LAMAS"/>
    <s v="PACAYZAPA"/>
    <n v="6347"/>
    <s v="VENCEDOR"/>
    <n v="76446074"/>
    <n v="1"/>
    <n v="1"/>
  </r>
  <r>
    <x v="0"/>
    <x v="0"/>
    <x v="3"/>
    <x v="71"/>
    <s v="MOYOBAMBA"/>
    <s v="ALONSO DE ALVARADO ROQUE"/>
    <n v="6348"/>
    <s v="ROQUE"/>
    <n v="47506368"/>
    <n v="1"/>
    <n v="1"/>
  </r>
  <r>
    <x v="0"/>
    <x v="0"/>
    <x v="3"/>
    <x v="71"/>
    <s v="MOYOBAMBA"/>
    <s v="ALONSO DE ALVARADO ROQUE"/>
    <n v="6348"/>
    <s v="ROQUE"/>
    <n v="48598839"/>
    <n v="0"/>
    <n v="1"/>
  </r>
  <r>
    <x v="0"/>
    <x v="0"/>
    <x v="3"/>
    <x v="71"/>
    <s v="MOYOBAMBA"/>
    <s v="ALONSO DE ALVARADO ROQUE"/>
    <n v="6348"/>
    <s v="ROQUE"/>
    <n v="48661506"/>
    <n v="1"/>
    <n v="1"/>
  </r>
  <r>
    <x v="0"/>
    <x v="0"/>
    <x v="3"/>
    <x v="71"/>
    <s v="MOYOBAMBA"/>
    <s v="ALONSO DE ALVARADO ROQUE"/>
    <n v="6348"/>
    <s v="ROQUE"/>
    <n v="48843784"/>
    <n v="1"/>
    <n v="1"/>
  </r>
  <r>
    <x v="0"/>
    <x v="0"/>
    <x v="3"/>
    <x v="71"/>
    <s v="MOYOBAMBA"/>
    <s v="ALONSO DE ALVARADO ROQUE"/>
    <n v="6348"/>
    <s v="ROQUE"/>
    <n v="73713516"/>
    <n v="0"/>
    <n v="1"/>
  </r>
  <r>
    <x v="0"/>
    <x v="0"/>
    <x v="8"/>
    <x v="56"/>
    <s v="MOYOBAMBA"/>
    <s v="JERILLO"/>
    <n v="6349"/>
    <s v="LA HUARPIA"/>
    <n v="81447596"/>
    <n v="0"/>
    <n v="1"/>
  </r>
  <r>
    <x v="0"/>
    <x v="0"/>
    <x v="3"/>
    <x v="71"/>
    <s v="LAMAS"/>
    <s v="PACAYZAPA"/>
    <n v="6350"/>
    <s v="PACAYZAPA"/>
    <n v="43177499"/>
    <n v="1"/>
    <n v="1"/>
  </r>
  <r>
    <x v="0"/>
    <x v="0"/>
    <x v="3"/>
    <x v="71"/>
    <s v="LAMAS"/>
    <s v="PACAYZAPA"/>
    <n v="6350"/>
    <s v="PACAYZAPA"/>
    <n v="46816411"/>
    <n v="1"/>
    <n v="1"/>
  </r>
  <r>
    <x v="0"/>
    <x v="0"/>
    <x v="3"/>
    <x v="71"/>
    <s v="LAMAS"/>
    <s v="PACAYZAPA"/>
    <n v="6350"/>
    <s v="PACAYZAPA"/>
    <n v="48614025"/>
    <n v="1"/>
    <n v="1"/>
  </r>
  <r>
    <x v="0"/>
    <x v="0"/>
    <x v="3"/>
    <x v="71"/>
    <s v="LAMAS"/>
    <s v="PACAYZAPA"/>
    <n v="6350"/>
    <s v="PACAYZAPA"/>
    <n v="60131144"/>
    <n v="0"/>
    <n v="1"/>
  </r>
  <r>
    <x v="0"/>
    <x v="0"/>
    <x v="3"/>
    <x v="71"/>
    <s v="LAMAS"/>
    <s v="PACAYZAPA"/>
    <n v="6350"/>
    <s v="PACAYZAPA"/>
    <n v="74423376"/>
    <n v="1"/>
    <n v="1"/>
  </r>
  <r>
    <x v="0"/>
    <x v="0"/>
    <x v="3"/>
    <x v="71"/>
    <s v="LAMAS"/>
    <s v="PACAYZAPA"/>
    <n v="6350"/>
    <s v="PACAYZAPA"/>
    <n v="74930737"/>
    <n v="0"/>
    <n v="1"/>
  </r>
  <r>
    <x v="0"/>
    <x v="0"/>
    <x v="3"/>
    <x v="71"/>
    <s v="LAMAS"/>
    <s v="PACAYZAPA"/>
    <n v="6350"/>
    <s v="PACAYZAPA"/>
    <n v="76695314"/>
    <n v="0"/>
    <n v="1"/>
  </r>
  <r>
    <x v="0"/>
    <x v="0"/>
    <x v="3"/>
    <x v="10"/>
    <s v="LAMAS"/>
    <s v="HOSPITAL LAMAS"/>
    <n v="6353"/>
    <s v="HUAYCO LAMAS"/>
    <n v="921504"/>
    <n v="1"/>
    <n v="1"/>
  </r>
  <r>
    <x v="0"/>
    <x v="0"/>
    <x v="3"/>
    <x v="10"/>
    <s v="LAMAS"/>
    <s v="HOSPITAL LAMAS"/>
    <n v="6353"/>
    <s v="HUAYCO LAMAS"/>
    <n v="44026739"/>
    <n v="1"/>
    <n v="1"/>
  </r>
  <r>
    <x v="0"/>
    <x v="0"/>
    <x v="3"/>
    <x v="10"/>
    <s v="LAMAS"/>
    <s v="HOSPITAL LAMAS"/>
    <n v="6353"/>
    <s v="HUAYCO LAMAS"/>
    <n v="71727542"/>
    <n v="1"/>
    <n v="1"/>
  </r>
  <r>
    <x v="0"/>
    <x v="0"/>
    <x v="3"/>
    <x v="10"/>
    <s v="LAMAS"/>
    <s v="HOSPITAL LAMAS"/>
    <n v="6353"/>
    <s v="HUAYCO LAMAS"/>
    <n v="71892720"/>
    <n v="0"/>
    <n v="1"/>
  </r>
  <r>
    <x v="0"/>
    <x v="0"/>
    <x v="3"/>
    <x v="10"/>
    <s v="LAMAS"/>
    <s v="HOSPITAL LAMAS"/>
    <n v="6353"/>
    <s v="HUAYCO LAMAS"/>
    <n v="73871084"/>
    <n v="1"/>
    <n v="1"/>
  </r>
  <r>
    <x v="0"/>
    <x v="0"/>
    <x v="3"/>
    <x v="9"/>
    <s v="LAMAS"/>
    <s v="HOSPITAL LAMAS"/>
    <n v="6355"/>
    <s v="CHIRICYACU"/>
    <n v="70249273"/>
    <n v="1"/>
    <n v="1"/>
  </r>
  <r>
    <x v="0"/>
    <x v="0"/>
    <x v="3"/>
    <x v="9"/>
    <s v="LAMAS"/>
    <s v="HOSPITAL LAMAS"/>
    <n v="6356"/>
    <s v="PAMASHTO"/>
    <n v="45563809"/>
    <n v="1"/>
    <n v="1"/>
  </r>
  <r>
    <x v="0"/>
    <x v="0"/>
    <x v="3"/>
    <x v="9"/>
    <s v="LAMAS"/>
    <s v="HOSPITAL LAMAS"/>
    <n v="6356"/>
    <s v="PAMASHTO"/>
    <n v="72629028"/>
    <n v="1"/>
    <n v="1"/>
  </r>
  <r>
    <x v="0"/>
    <x v="0"/>
    <x v="3"/>
    <x v="9"/>
    <s v="LAMAS"/>
    <s v="HOSPITAL LAMAS"/>
    <n v="6356"/>
    <s v="PAMASHTO"/>
    <n v="76573396"/>
    <n v="1"/>
    <n v="1"/>
  </r>
  <r>
    <x v="0"/>
    <x v="0"/>
    <x v="1"/>
    <x v="72"/>
    <s v="SAN MARTIN"/>
    <s v="MORALES"/>
    <n v="6361"/>
    <s v="MORALES"/>
    <n v="42486656"/>
    <n v="0"/>
    <n v="1"/>
  </r>
  <r>
    <x v="0"/>
    <x v="0"/>
    <x v="1"/>
    <x v="72"/>
    <s v="SAN MARTIN"/>
    <s v="MORALES"/>
    <n v="6361"/>
    <s v="MORALES"/>
    <n v="42766715"/>
    <n v="1"/>
    <n v="1"/>
  </r>
  <r>
    <x v="0"/>
    <x v="0"/>
    <x v="1"/>
    <x v="72"/>
    <s v="SAN MARTIN"/>
    <s v="MORALES"/>
    <n v="6361"/>
    <s v="MORALES"/>
    <n v="43499650"/>
    <n v="1"/>
    <n v="1"/>
  </r>
  <r>
    <x v="0"/>
    <x v="0"/>
    <x v="1"/>
    <x v="72"/>
    <s v="SAN MARTIN"/>
    <s v="MORALES"/>
    <n v="6361"/>
    <s v="MORALES"/>
    <n v="44220395"/>
    <n v="1"/>
    <n v="1"/>
  </r>
  <r>
    <x v="0"/>
    <x v="0"/>
    <x v="1"/>
    <x v="72"/>
    <s v="SAN MARTIN"/>
    <s v="MORALES"/>
    <n v="6361"/>
    <s v="MORALES"/>
    <n v="47277184"/>
    <n v="1"/>
    <n v="1"/>
  </r>
  <r>
    <x v="0"/>
    <x v="0"/>
    <x v="1"/>
    <x v="72"/>
    <s v="SAN MARTIN"/>
    <s v="MORALES"/>
    <n v="6361"/>
    <s v="MORALES"/>
    <n v="47337883"/>
    <n v="0"/>
    <n v="1"/>
  </r>
  <r>
    <x v="0"/>
    <x v="0"/>
    <x v="1"/>
    <x v="72"/>
    <s v="SAN MARTIN"/>
    <s v="MORALES"/>
    <n v="6361"/>
    <s v="MORALES"/>
    <n v="60527616"/>
    <n v="0"/>
    <n v="1"/>
  </r>
  <r>
    <x v="0"/>
    <x v="0"/>
    <x v="1"/>
    <x v="72"/>
    <s v="SAN MARTIN"/>
    <s v="MORALES"/>
    <n v="6361"/>
    <s v="MORALES"/>
    <n v="60619741"/>
    <n v="1"/>
    <n v="1"/>
  </r>
  <r>
    <x v="0"/>
    <x v="0"/>
    <x v="1"/>
    <x v="72"/>
    <s v="SAN MARTIN"/>
    <s v="MORALES"/>
    <n v="6361"/>
    <s v="MORALES"/>
    <n v="45642680"/>
    <n v="0"/>
    <n v="1"/>
  </r>
  <r>
    <x v="0"/>
    <x v="0"/>
    <x v="1"/>
    <x v="72"/>
    <s v="SAN MARTIN"/>
    <s v="MORALES"/>
    <n v="6361"/>
    <s v="MORALES"/>
    <n v="46659627"/>
    <n v="1"/>
    <n v="1"/>
  </r>
  <r>
    <x v="0"/>
    <x v="0"/>
    <x v="1"/>
    <x v="72"/>
    <s v="SAN MARTIN"/>
    <s v="MORALES"/>
    <n v="6361"/>
    <s v="MORALES"/>
    <n v="46741436"/>
    <n v="0"/>
    <n v="1"/>
  </r>
  <r>
    <x v="0"/>
    <x v="0"/>
    <x v="1"/>
    <x v="72"/>
    <s v="SAN MARTIN"/>
    <s v="MORALES"/>
    <n v="6361"/>
    <s v="MORALES"/>
    <n v="47249830"/>
    <n v="0"/>
    <n v="1"/>
  </r>
  <r>
    <x v="0"/>
    <x v="0"/>
    <x v="1"/>
    <x v="72"/>
    <s v="SAN MARTIN"/>
    <s v="MORALES"/>
    <n v="6361"/>
    <s v="MORALES"/>
    <n v="71118376"/>
    <n v="0"/>
    <n v="1"/>
  </r>
  <r>
    <x v="0"/>
    <x v="0"/>
    <x v="1"/>
    <x v="72"/>
    <s v="SAN MARTIN"/>
    <s v="MORALES"/>
    <n v="6361"/>
    <s v="MORALES"/>
    <n v="72661998"/>
    <n v="0"/>
    <n v="1"/>
  </r>
  <r>
    <x v="0"/>
    <x v="0"/>
    <x v="1"/>
    <x v="72"/>
    <s v="SAN MARTIN"/>
    <s v="MORALES"/>
    <n v="6361"/>
    <s v="MORALES"/>
    <n v="47512130"/>
    <n v="1"/>
    <n v="1"/>
  </r>
  <r>
    <x v="0"/>
    <x v="0"/>
    <x v="1"/>
    <x v="72"/>
    <s v="SAN MARTIN"/>
    <s v="MORALES"/>
    <n v="6361"/>
    <s v="MORALES"/>
    <n v="48304389"/>
    <n v="1"/>
    <n v="1"/>
  </r>
  <r>
    <x v="0"/>
    <x v="0"/>
    <x v="1"/>
    <x v="72"/>
    <s v="SAN MARTIN"/>
    <s v="MORALES"/>
    <n v="6361"/>
    <s v="MORALES"/>
    <n v="48485248"/>
    <n v="0"/>
    <n v="1"/>
  </r>
  <r>
    <x v="0"/>
    <x v="0"/>
    <x v="1"/>
    <x v="72"/>
    <s v="SAN MARTIN"/>
    <s v="MORALES"/>
    <n v="6361"/>
    <s v="MORALES"/>
    <n v="60131835"/>
    <n v="1"/>
    <n v="1"/>
  </r>
  <r>
    <x v="0"/>
    <x v="0"/>
    <x v="1"/>
    <x v="72"/>
    <s v="SAN MARTIN"/>
    <s v="MORALES"/>
    <n v="6361"/>
    <s v="MORALES"/>
    <n v="73761012"/>
    <n v="0"/>
    <n v="1"/>
  </r>
  <r>
    <x v="0"/>
    <x v="0"/>
    <x v="1"/>
    <x v="72"/>
    <s v="SAN MARTIN"/>
    <s v="MORALES"/>
    <n v="6361"/>
    <s v="MORALES"/>
    <n v="73781477"/>
    <n v="1"/>
    <n v="1"/>
  </r>
  <r>
    <x v="0"/>
    <x v="0"/>
    <x v="1"/>
    <x v="72"/>
    <s v="SAN MARTIN"/>
    <s v="MORALES"/>
    <n v="6361"/>
    <s v="MORALES"/>
    <n v="63311816"/>
    <n v="1"/>
    <n v="1"/>
  </r>
  <r>
    <x v="0"/>
    <x v="0"/>
    <x v="1"/>
    <x v="72"/>
    <s v="SAN MARTIN"/>
    <s v="MORALES"/>
    <n v="6361"/>
    <s v="MORALES"/>
    <n v="63761366"/>
    <n v="0"/>
    <n v="1"/>
  </r>
  <r>
    <x v="0"/>
    <x v="0"/>
    <x v="1"/>
    <x v="72"/>
    <s v="SAN MARTIN"/>
    <s v="MORALES"/>
    <n v="6361"/>
    <s v="MORALES"/>
    <n v="70119111"/>
    <n v="1"/>
    <n v="1"/>
  </r>
  <r>
    <x v="0"/>
    <x v="0"/>
    <x v="1"/>
    <x v="72"/>
    <s v="SAN MARTIN"/>
    <s v="MORALES"/>
    <n v="6361"/>
    <s v="MORALES"/>
    <n v="70187328"/>
    <n v="1"/>
    <n v="1"/>
  </r>
  <r>
    <x v="0"/>
    <x v="0"/>
    <x v="1"/>
    <x v="72"/>
    <s v="SAN MARTIN"/>
    <s v="MORALES"/>
    <n v="6361"/>
    <s v="MORALES"/>
    <n v="75702055"/>
    <n v="1"/>
    <n v="1"/>
  </r>
  <r>
    <x v="0"/>
    <x v="0"/>
    <x v="1"/>
    <x v="72"/>
    <s v="SAN MARTIN"/>
    <s v="MORALES"/>
    <n v="6361"/>
    <s v="MORALES"/>
    <n v="76077982"/>
    <n v="0"/>
    <n v="1"/>
  </r>
  <r>
    <x v="0"/>
    <x v="0"/>
    <x v="1"/>
    <x v="72"/>
    <s v="SAN MARTIN"/>
    <s v="MORALES"/>
    <n v="6361"/>
    <s v="MORALES"/>
    <n v="72754629"/>
    <n v="1"/>
    <n v="1"/>
  </r>
  <r>
    <x v="0"/>
    <x v="0"/>
    <x v="1"/>
    <x v="72"/>
    <s v="SAN MARTIN"/>
    <s v="MORALES"/>
    <n v="6361"/>
    <s v="MORALES"/>
    <n v="73059898"/>
    <n v="1"/>
    <n v="1"/>
  </r>
  <r>
    <x v="0"/>
    <x v="0"/>
    <x v="1"/>
    <x v="72"/>
    <s v="SAN MARTIN"/>
    <s v="MORALES"/>
    <n v="6361"/>
    <s v="MORALES"/>
    <n v="73665455"/>
    <n v="1"/>
    <n v="1"/>
  </r>
  <r>
    <x v="0"/>
    <x v="0"/>
    <x v="1"/>
    <x v="72"/>
    <s v="SAN MARTIN"/>
    <s v="MORALES"/>
    <n v="6361"/>
    <s v="MORALES"/>
    <n v="73698340"/>
    <n v="0"/>
    <n v="1"/>
  </r>
  <r>
    <x v="0"/>
    <x v="0"/>
    <x v="1"/>
    <x v="72"/>
    <s v="SAN MARTIN"/>
    <s v="MORALES"/>
    <n v="6361"/>
    <s v="MORALES"/>
    <n v="76865886"/>
    <n v="1"/>
    <n v="1"/>
  </r>
  <r>
    <x v="0"/>
    <x v="0"/>
    <x v="1"/>
    <x v="72"/>
    <s v="SAN MARTIN"/>
    <s v="MORALES"/>
    <n v="6361"/>
    <s v="MORALES"/>
    <n v="77698354"/>
    <n v="1"/>
    <n v="1"/>
  </r>
  <r>
    <x v="0"/>
    <x v="0"/>
    <x v="1"/>
    <x v="72"/>
    <s v="SAN MARTIN"/>
    <s v="MORALES"/>
    <n v="6361"/>
    <s v="MORALES"/>
    <n v="74074697"/>
    <n v="0"/>
    <n v="1"/>
  </r>
  <r>
    <x v="0"/>
    <x v="0"/>
    <x v="1"/>
    <x v="72"/>
    <s v="SAN MARTIN"/>
    <s v="MORALES"/>
    <n v="6361"/>
    <s v="MORALES"/>
    <n v="74431130"/>
    <n v="1"/>
    <n v="1"/>
  </r>
  <r>
    <x v="0"/>
    <x v="0"/>
    <x v="1"/>
    <x v="72"/>
    <s v="SAN MARTIN"/>
    <s v="MORALES"/>
    <n v="6361"/>
    <s v="MORALES"/>
    <n v="74433283"/>
    <n v="0"/>
    <n v="1"/>
  </r>
  <r>
    <x v="0"/>
    <x v="0"/>
    <x v="1"/>
    <x v="72"/>
    <s v="SAN MARTIN"/>
    <s v="MORALES"/>
    <n v="6361"/>
    <s v="MORALES"/>
    <n v="75049020"/>
    <n v="0"/>
    <n v="1"/>
  </r>
  <r>
    <x v="0"/>
    <x v="0"/>
    <x v="1"/>
    <x v="72"/>
    <s v="SAN MARTIN"/>
    <s v="MORALES"/>
    <n v="6361"/>
    <s v="MORALES"/>
    <n v="44665289"/>
    <n v="1"/>
    <n v="1"/>
  </r>
  <r>
    <x v="0"/>
    <x v="0"/>
    <x v="1"/>
    <x v="72"/>
    <s v="SAN MARTIN"/>
    <s v="MORALES"/>
    <n v="6361"/>
    <s v="MORALES"/>
    <n v="45149051"/>
    <n v="0"/>
    <n v="1"/>
  </r>
  <r>
    <x v="0"/>
    <x v="0"/>
    <x v="1"/>
    <x v="72"/>
    <s v="SAN MARTIN"/>
    <s v="MORALES"/>
    <n v="6361"/>
    <s v="MORALES"/>
    <n v="76175541"/>
    <n v="0"/>
    <n v="1"/>
  </r>
  <r>
    <x v="0"/>
    <x v="0"/>
    <x v="1"/>
    <x v="72"/>
    <s v="SAN MARTIN"/>
    <s v="MORALES"/>
    <n v="6361"/>
    <s v="MORALES"/>
    <n v="76400455"/>
    <n v="1"/>
    <n v="1"/>
  </r>
  <r>
    <x v="0"/>
    <x v="0"/>
    <x v="1"/>
    <x v="72"/>
    <s v="SAN MARTIN"/>
    <s v="MORALES"/>
    <n v="6361"/>
    <s v="MORALES"/>
    <n v="76778883"/>
    <n v="1"/>
    <n v="1"/>
  </r>
  <r>
    <x v="0"/>
    <x v="0"/>
    <x v="1"/>
    <x v="72"/>
    <s v="SAN MARTIN"/>
    <s v="MORALES"/>
    <n v="6361"/>
    <s v="MORALES"/>
    <n v="76827841"/>
    <n v="0"/>
    <n v="1"/>
  </r>
  <r>
    <x v="0"/>
    <x v="0"/>
    <x v="1"/>
    <x v="1"/>
    <s v="SAN MARTIN"/>
    <s v="TARAPOTO"/>
    <n v="6362"/>
    <s v="NUEVE DE ABRIL"/>
    <n v="43434113"/>
    <n v="1"/>
    <n v="1"/>
  </r>
  <r>
    <x v="0"/>
    <x v="0"/>
    <x v="1"/>
    <x v="1"/>
    <s v="SAN MARTIN"/>
    <s v="TARAPOTO"/>
    <n v="6362"/>
    <s v="NUEVE DE ABRIL"/>
    <n v="43689814"/>
    <n v="1"/>
    <n v="1"/>
  </r>
  <r>
    <x v="0"/>
    <x v="0"/>
    <x v="1"/>
    <x v="1"/>
    <s v="SAN MARTIN"/>
    <s v="TARAPOTO"/>
    <n v="6362"/>
    <s v="NUEVE DE ABRIL"/>
    <n v="43849952"/>
    <n v="1"/>
    <n v="1"/>
  </r>
  <r>
    <x v="0"/>
    <x v="0"/>
    <x v="1"/>
    <x v="1"/>
    <s v="SAN MARTIN"/>
    <s v="TARAPOTO"/>
    <n v="6362"/>
    <s v="NUEVE DE ABRIL"/>
    <n v="44117981"/>
    <n v="0"/>
    <n v="1"/>
  </r>
  <r>
    <x v="0"/>
    <x v="0"/>
    <x v="1"/>
    <x v="1"/>
    <s v="SAN MARTIN"/>
    <s v="TARAPOTO"/>
    <n v="6362"/>
    <s v="NUEVE DE ABRIL"/>
    <n v="44250371"/>
    <n v="1"/>
    <n v="1"/>
  </r>
  <r>
    <x v="0"/>
    <x v="0"/>
    <x v="1"/>
    <x v="1"/>
    <s v="SAN MARTIN"/>
    <s v="TARAPOTO"/>
    <n v="6362"/>
    <s v="NUEVE DE ABRIL"/>
    <n v="46940740"/>
    <n v="1"/>
    <n v="1"/>
  </r>
  <r>
    <x v="0"/>
    <x v="0"/>
    <x v="1"/>
    <x v="1"/>
    <s v="SAN MARTIN"/>
    <s v="TARAPOTO"/>
    <n v="6362"/>
    <s v="NUEVE DE ABRIL"/>
    <n v="47289923"/>
    <n v="1"/>
    <n v="1"/>
  </r>
  <r>
    <x v="0"/>
    <x v="0"/>
    <x v="1"/>
    <x v="1"/>
    <s v="SAN MARTIN"/>
    <s v="TARAPOTO"/>
    <n v="6362"/>
    <s v="NUEVE DE ABRIL"/>
    <n v="47894281"/>
    <n v="1"/>
    <n v="1"/>
  </r>
  <r>
    <x v="0"/>
    <x v="0"/>
    <x v="1"/>
    <x v="1"/>
    <s v="SAN MARTIN"/>
    <s v="TARAPOTO"/>
    <n v="6362"/>
    <s v="NUEVE DE ABRIL"/>
    <n v="48624661"/>
    <n v="1"/>
    <n v="1"/>
  </r>
  <r>
    <x v="0"/>
    <x v="0"/>
    <x v="1"/>
    <x v="1"/>
    <s v="SAN MARTIN"/>
    <s v="TARAPOTO"/>
    <n v="6362"/>
    <s v="NUEVE DE ABRIL"/>
    <n v="71746653"/>
    <n v="0"/>
    <n v="1"/>
  </r>
  <r>
    <x v="0"/>
    <x v="0"/>
    <x v="1"/>
    <x v="1"/>
    <s v="SAN MARTIN"/>
    <s v="TARAPOTO"/>
    <n v="6362"/>
    <s v="NUEVE DE ABRIL"/>
    <n v="72230190"/>
    <n v="1"/>
    <n v="1"/>
  </r>
  <r>
    <x v="0"/>
    <x v="0"/>
    <x v="1"/>
    <x v="1"/>
    <s v="SAN MARTIN"/>
    <s v="TARAPOTO"/>
    <n v="6362"/>
    <s v="NUEVE DE ABRIL"/>
    <n v="73978779"/>
    <n v="1"/>
    <n v="1"/>
  </r>
  <r>
    <x v="0"/>
    <x v="0"/>
    <x v="1"/>
    <x v="1"/>
    <s v="SAN MARTIN"/>
    <s v="TARAPOTO"/>
    <n v="6362"/>
    <s v="NUEVE DE ABRIL"/>
    <n v="74149747"/>
    <n v="1"/>
    <n v="1"/>
  </r>
  <r>
    <x v="0"/>
    <x v="0"/>
    <x v="1"/>
    <x v="1"/>
    <s v="SAN MARTIN"/>
    <s v="TARAPOTO"/>
    <n v="6362"/>
    <s v="NUEVE DE ABRIL"/>
    <n v="45506215"/>
    <n v="1"/>
    <n v="1"/>
  </r>
  <r>
    <x v="0"/>
    <x v="0"/>
    <x v="1"/>
    <x v="1"/>
    <s v="SAN MARTIN"/>
    <s v="TARAPOTO"/>
    <n v="6362"/>
    <s v="NUEVE DE ABRIL"/>
    <n v="45963310"/>
    <n v="1"/>
    <n v="1"/>
  </r>
  <r>
    <x v="0"/>
    <x v="0"/>
    <x v="1"/>
    <x v="1"/>
    <s v="SAN MARTIN"/>
    <s v="TARAPOTO"/>
    <n v="6362"/>
    <s v="NUEVE DE ABRIL"/>
    <n v="74437645"/>
    <n v="1"/>
    <n v="1"/>
  </r>
  <r>
    <x v="0"/>
    <x v="0"/>
    <x v="1"/>
    <x v="1"/>
    <s v="SAN MARTIN"/>
    <s v="TARAPOTO"/>
    <n v="6362"/>
    <s v="NUEVE DE ABRIL"/>
    <n v="76681986"/>
    <n v="1"/>
    <n v="1"/>
  </r>
  <r>
    <x v="0"/>
    <x v="0"/>
    <x v="1"/>
    <x v="1"/>
    <s v="SAN MARTIN"/>
    <s v="TARAPOTO"/>
    <n v="6362"/>
    <s v="NUEVE DE ABRIL"/>
    <n v="76850977"/>
    <n v="1"/>
    <n v="1"/>
  </r>
  <r>
    <x v="0"/>
    <x v="0"/>
    <x v="1"/>
    <x v="1"/>
    <s v="SAN MARTIN"/>
    <s v="TARAPOTO"/>
    <n v="6362"/>
    <s v="NUEVE DE ABRIL"/>
    <n v="76910982"/>
    <n v="1"/>
    <n v="1"/>
  </r>
  <r>
    <x v="0"/>
    <x v="0"/>
    <x v="1"/>
    <x v="1"/>
    <s v="SAN MARTIN"/>
    <s v="TARAPOTO"/>
    <n v="6362"/>
    <s v="NUEVE DE ABRIL"/>
    <n v="60920875"/>
    <n v="0"/>
    <n v="1"/>
  </r>
  <r>
    <x v="0"/>
    <x v="0"/>
    <x v="1"/>
    <x v="1"/>
    <s v="SAN MARTIN"/>
    <s v="TARAPOTO"/>
    <n v="6362"/>
    <s v="NUEVE DE ABRIL"/>
    <n v="70411188"/>
    <n v="1"/>
    <n v="1"/>
  </r>
  <r>
    <x v="0"/>
    <x v="0"/>
    <x v="9"/>
    <x v="57"/>
    <s v="RIOJA"/>
    <s v="NUEVO RIOJA"/>
    <n v="6708"/>
    <s v="LA PERLA DE CASCAYUNGA"/>
    <n v="46881103"/>
    <n v="1"/>
    <n v="1"/>
  </r>
  <r>
    <x v="0"/>
    <x v="0"/>
    <x v="0"/>
    <x v="39"/>
    <s v="MARISCAL CACERES"/>
    <s v="COSTA RICA"/>
    <n v="6714"/>
    <s v="CENTRO AMERICA"/>
    <n v="77178874"/>
    <n v="0"/>
    <n v="1"/>
  </r>
  <r>
    <x v="0"/>
    <x v="0"/>
    <x v="6"/>
    <x v="48"/>
    <s v="MARISCAL CACERES"/>
    <s v="CAMPANILLA"/>
    <n v="6715"/>
    <s v="PERLAMAYO"/>
    <n v="70846289"/>
    <n v="0"/>
    <n v="1"/>
  </r>
  <r>
    <x v="0"/>
    <x v="0"/>
    <x v="6"/>
    <x v="46"/>
    <s v="MARISCAL CACERES"/>
    <s v="COSTA RICA"/>
    <n v="6783"/>
    <s v="SOLEDAD"/>
    <n v="47699452"/>
    <n v="0"/>
    <n v="1"/>
  </r>
  <r>
    <x v="0"/>
    <x v="0"/>
    <x v="7"/>
    <x v="55"/>
    <s v="TOCACHE"/>
    <s v="POLVORA"/>
    <n v="6786"/>
    <s v="CEDRO"/>
    <n v="46276561"/>
    <n v="1"/>
    <n v="1"/>
  </r>
  <r>
    <x v="0"/>
    <x v="0"/>
    <x v="7"/>
    <x v="55"/>
    <s v="TOCACHE"/>
    <s v="POLVORA"/>
    <n v="6786"/>
    <s v="CEDRO"/>
    <n v="76865816"/>
    <n v="1"/>
    <n v="1"/>
  </r>
  <r>
    <x v="0"/>
    <x v="0"/>
    <x v="7"/>
    <x v="55"/>
    <s v="TOCACHE"/>
    <s v="POLVORA"/>
    <n v="6786"/>
    <s v="CEDRO"/>
    <n v="81396625"/>
    <n v="1"/>
    <n v="1"/>
  </r>
  <r>
    <x v="0"/>
    <x v="0"/>
    <x v="2"/>
    <x v="32"/>
    <s v="PICOTA"/>
    <s v="LEONCIO PRADO"/>
    <n v="6902"/>
    <s v="NUEVO LORETO"/>
    <n v="48735141"/>
    <n v="1"/>
    <n v="1"/>
  </r>
  <r>
    <x v="0"/>
    <x v="0"/>
    <x v="2"/>
    <x v="32"/>
    <s v="PICOTA"/>
    <s v="LEONCIO PRADO"/>
    <n v="6902"/>
    <s v="NUEVO LORETO"/>
    <n v="77049327"/>
    <n v="1"/>
    <n v="1"/>
  </r>
  <r>
    <x v="0"/>
    <x v="0"/>
    <x v="2"/>
    <x v="32"/>
    <s v="PICOTA"/>
    <s v="LEONCIO PRADO"/>
    <n v="6902"/>
    <s v="NUEVO LORETO"/>
    <n v="77172749"/>
    <n v="0"/>
    <n v="1"/>
  </r>
  <r>
    <x v="0"/>
    <x v="0"/>
    <x v="3"/>
    <x v="71"/>
    <s v="MOYOBAMBA"/>
    <s v="ALONSO DE ALVARADO ROQUE"/>
    <n v="7297"/>
    <s v="ALAN GARCIA"/>
    <n v="46359916"/>
    <n v="0"/>
    <n v="1"/>
  </r>
  <r>
    <x v="0"/>
    <x v="0"/>
    <x v="3"/>
    <x v="71"/>
    <s v="MOYOBAMBA"/>
    <s v="ALONSO DE ALVARADO ROQUE"/>
    <n v="7297"/>
    <s v="ALAN GARCIA"/>
    <n v="48614059"/>
    <n v="0"/>
    <n v="1"/>
  </r>
  <r>
    <x v="0"/>
    <x v="0"/>
    <x v="9"/>
    <x v="60"/>
    <s v="RIOJA"/>
    <s v="SEGUNDA JERUSALEN"/>
    <n v="7298"/>
    <s v="LA NACIENTE DEL RIO NEGRO"/>
    <n v="78716916"/>
    <n v="0"/>
    <n v="1"/>
  </r>
  <r>
    <x v="0"/>
    <x v="0"/>
    <x v="0"/>
    <x v="26"/>
    <s v="PICOTA"/>
    <s v="LEONCIO PRADO"/>
    <n v="7321"/>
    <s v="EL PORVENIR"/>
    <n v="62006641"/>
    <n v="1"/>
    <n v="1"/>
  </r>
  <r>
    <x v="0"/>
    <x v="0"/>
    <x v="0"/>
    <x v="26"/>
    <s v="PICOTA"/>
    <s v="LEONCIO PRADO"/>
    <n v="7321"/>
    <s v="EL PORVENIR"/>
    <n v="79051369"/>
    <n v="1"/>
    <n v="1"/>
  </r>
  <r>
    <x v="0"/>
    <x v="0"/>
    <x v="4"/>
    <x v="34"/>
    <s v="EL DORADO"/>
    <s v="SAN MARTIN ALAO                                             "/>
    <n v="7644"/>
    <s v="PACAYPAMPA"/>
    <n v="43581999"/>
    <n v="1"/>
    <n v="1"/>
  </r>
  <r>
    <x v="0"/>
    <x v="0"/>
    <x v="4"/>
    <x v="34"/>
    <s v="EL DORADO"/>
    <s v="SAN MARTIN ALAO                                             "/>
    <n v="7644"/>
    <s v="PACAYPAMPA"/>
    <n v="75735145"/>
    <n v="0"/>
    <n v="1"/>
  </r>
  <r>
    <x v="0"/>
    <x v="0"/>
    <x v="4"/>
    <x v="34"/>
    <s v="EL DORADO"/>
    <s v="SAN MARTIN ALAO                                             "/>
    <n v="7644"/>
    <s v="PACAYPAMPA"/>
    <n v="77481646"/>
    <n v="0"/>
    <n v="1"/>
  </r>
  <r>
    <x v="0"/>
    <x v="0"/>
    <x v="4"/>
    <x v="34"/>
    <s v="EL DORADO"/>
    <s v="SAN MARTIN ALAO                                             "/>
    <n v="7644"/>
    <s v="PACAYPAMPA"/>
    <n v="91632512"/>
    <n v="0"/>
    <n v="1"/>
  </r>
  <r>
    <x v="0"/>
    <x v="0"/>
    <x v="4"/>
    <x v="34"/>
    <s v="EL DORADO"/>
    <s v="SAN MARTIN ALAO                                             "/>
    <n v="7391"/>
    <s v="CASHNAHUASI"/>
    <n v="43319899"/>
    <n v="1"/>
    <n v="1"/>
  </r>
  <r>
    <x v="0"/>
    <x v="0"/>
    <x v="4"/>
    <x v="34"/>
    <s v="EL DORADO"/>
    <s v="SAN MARTIN ALAO                                             "/>
    <n v="7391"/>
    <s v="CASHNAHUASI"/>
    <n v="45726664"/>
    <n v="1"/>
    <n v="1"/>
  </r>
  <r>
    <x v="0"/>
    <x v="0"/>
    <x v="4"/>
    <x v="34"/>
    <s v="EL DORADO"/>
    <s v="SAN MARTIN ALAO                                             "/>
    <n v="7391"/>
    <s v="CASHNAHUASI"/>
    <n v="46950842"/>
    <n v="1"/>
    <n v="1"/>
  </r>
  <r>
    <x v="0"/>
    <x v="0"/>
    <x v="4"/>
    <x v="34"/>
    <s v="EL DORADO"/>
    <s v="SAN MARTIN ALAO                                             "/>
    <n v="7391"/>
    <s v="CASHNAHUASI"/>
    <n v="60308639"/>
    <n v="0"/>
    <n v="1"/>
  </r>
  <r>
    <x v="0"/>
    <x v="0"/>
    <x v="4"/>
    <x v="34"/>
    <s v="EL DORADO"/>
    <s v="SAN MARTIN ALAO                                             "/>
    <n v="7391"/>
    <s v="CASHNAHUASI"/>
    <n v="77012378"/>
    <n v="0"/>
    <n v="1"/>
  </r>
  <r>
    <x v="0"/>
    <x v="0"/>
    <x v="3"/>
    <x v="21"/>
    <s v="LAMAS"/>
    <s v="BARRANQUITA"/>
    <n v="7401"/>
    <s v="SANANGO"/>
    <n v="46662807"/>
    <n v="1"/>
    <n v="1"/>
  </r>
  <r>
    <x v="0"/>
    <x v="0"/>
    <x v="3"/>
    <x v="21"/>
    <s v="LAMAS"/>
    <s v="BARRANQUITA"/>
    <n v="7401"/>
    <s v="SANANGO"/>
    <n v="61745174"/>
    <n v="0"/>
    <n v="1"/>
  </r>
  <r>
    <x v="0"/>
    <x v="0"/>
    <x v="9"/>
    <x v="65"/>
    <s v="RIOJA"/>
    <s v="BAJO NARANJILLO"/>
    <n v="7464"/>
    <s v="SAN CARLOS"/>
    <n v="76906715"/>
    <n v="1"/>
    <n v="1"/>
  </r>
  <r>
    <x v="0"/>
    <x v="0"/>
    <x v="0"/>
    <x v="26"/>
    <s v="PICOTA"/>
    <s v="LEONCIO PRADO"/>
    <n v="11491"/>
    <s v="LIBANO"/>
    <n v="43339619"/>
    <n v="1"/>
    <n v="1"/>
  </r>
  <r>
    <x v="0"/>
    <x v="0"/>
    <x v="0"/>
    <x v="26"/>
    <s v="PICOTA"/>
    <s v="LEONCIO PRADO"/>
    <n v="11491"/>
    <s v="LIBANO"/>
    <n v="62462186"/>
    <n v="0"/>
    <n v="1"/>
  </r>
  <r>
    <x v="0"/>
    <x v="0"/>
    <x v="0"/>
    <x v="26"/>
    <s v="PICOTA"/>
    <s v="LEONCIO PRADO"/>
    <n v="11491"/>
    <s v="LIBANO"/>
    <n v="76692867"/>
    <n v="0"/>
    <n v="1"/>
  </r>
  <r>
    <x v="0"/>
    <x v="0"/>
    <x v="0"/>
    <x v="26"/>
    <s v="BELLAVISTA"/>
    <s v="BAJO BIAVO"/>
    <n v="11343"/>
    <s v="YANAYACU"/>
    <n v="44054605"/>
    <n v="0"/>
    <n v="1"/>
  </r>
  <r>
    <x v="0"/>
    <x v="0"/>
    <x v="0"/>
    <x v="26"/>
    <s v="BELLAVISTA"/>
    <s v="BAJO BIAVO"/>
    <n v="11343"/>
    <s v="YANAYACU"/>
    <n v="47994073"/>
    <n v="0"/>
    <n v="1"/>
  </r>
  <r>
    <x v="0"/>
    <x v="0"/>
    <x v="0"/>
    <x v="26"/>
    <s v="BELLAVISTA"/>
    <s v="BAJO BIAVO"/>
    <n v="11343"/>
    <s v="YANAYACU"/>
    <n v="60236435"/>
    <n v="1"/>
    <n v="1"/>
  </r>
  <r>
    <x v="0"/>
    <x v="0"/>
    <x v="0"/>
    <x v="26"/>
    <s v="BELLAVISTA"/>
    <s v="BAJO BIAVO"/>
    <n v="11343"/>
    <s v="YANAYACU"/>
    <n v="60668883"/>
    <n v="0"/>
    <n v="1"/>
  </r>
  <r>
    <x v="0"/>
    <x v="0"/>
    <x v="0"/>
    <x v="26"/>
    <s v="BELLAVISTA"/>
    <s v="BAJO BIAVO"/>
    <n v="11343"/>
    <s v="YANAYACU"/>
    <n v="77492500"/>
    <n v="1"/>
    <n v="1"/>
  </r>
  <r>
    <x v="0"/>
    <x v="0"/>
    <x v="7"/>
    <x v="52"/>
    <s v="TOCACHE"/>
    <s v="UCHIZA"/>
    <n v="17706"/>
    <s v="SAN JUAN DE DIOS"/>
    <n v="71026828"/>
    <n v="1"/>
    <n v="1"/>
  </r>
  <r>
    <x v="0"/>
    <x v="0"/>
    <x v="7"/>
    <x v="52"/>
    <s v="TOCACHE"/>
    <s v="UCHIZA"/>
    <n v="17706"/>
    <s v="SAN JUAN DE DIOS"/>
    <n v="72047241"/>
    <n v="1"/>
    <n v="1"/>
  </r>
  <r>
    <x v="0"/>
    <x v="0"/>
    <x v="5"/>
    <x v="40"/>
    <s v="HUALLAGA"/>
    <s v="SAPOSOA"/>
    <n v="21587"/>
    <s v="ALTO PACHIZA"/>
    <n v="44667524"/>
    <n v="1"/>
    <n v="1"/>
  </r>
  <r>
    <x v="0"/>
    <x v="0"/>
    <x v="5"/>
    <x v="40"/>
    <s v="HUALLAGA"/>
    <s v="SAPOSOA"/>
    <n v="21587"/>
    <s v="ALTO PACHIZA"/>
    <n v="45104089"/>
    <n v="0"/>
    <n v="1"/>
  </r>
  <r>
    <x v="0"/>
    <x v="0"/>
    <x v="5"/>
    <x v="40"/>
    <s v="HUALLAGA"/>
    <s v="SAPOSOA"/>
    <n v="26163"/>
    <s v="AGUA AZUL"/>
    <n v="44424801"/>
    <n v="1"/>
    <n v="1"/>
  </r>
  <r>
    <x v="0"/>
    <x v="0"/>
    <x v="5"/>
    <x v="44"/>
    <s v="HUALLAGA"/>
    <s v="SACANCHE"/>
    <n v="27002"/>
    <s v="LA UNION"/>
    <n v="47442685"/>
    <n v="1"/>
    <n v="1"/>
  </r>
  <r>
    <x v="0"/>
    <x v="0"/>
    <x v="5"/>
    <x v="44"/>
    <s v="HUALLAGA"/>
    <s v="SACANCHE"/>
    <n v="27002"/>
    <s v="LA UNION"/>
    <n v="77273921"/>
    <n v="1"/>
    <n v="1"/>
  </r>
  <r>
    <x v="0"/>
    <x v="0"/>
    <x v="8"/>
    <x v="62"/>
    <s v="MOYOBAMBA"/>
    <s v="LLUILLUCUCHA"/>
    <n v="27097"/>
    <s v="EL CONDOR"/>
    <n v="47439973"/>
    <n v="1"/>
    <n v="1"/>
  </r>
  <r>
    <x v="0"/>
    <x v="0"/>
    <x v="8"/>
    <x v="62"/>
    <s v="MOYOBAMBA"/>
    <s v="LLUILLUCUCHA"/>
    <n v="27097"/>
    <s v="EL CONDOR"/>
    <n v="48934251"/>
    <n v="1"/>
    <n v="1"/>
  </r>
  <r>
    <x v="0"/>
    <x v="0"/>
    <x v="8"/>
    <x v="62"/>
    <s v="MOYOBAMBA"/>
    <s v="LLUILLUCUCHA"/>
    <n v="27097"/>
    <s v="EL CONDOR"/>
    <n v="76073045"/>
    <n v="0"/>
    <n v="1"/>
  </r>
  <r>
    <x v="0"/>
    <x v="0"/>
    <x v="8"/>
    <x v="62"/>
    <s v="MOYOBAMBA"/>
    <s v="LLUILLUCUCHA"/>
    <n v="31276"/>
    <s v="LA PRIMAVERA"/>
    <n v="44061540"/>
    <n v="1"/>
    <n v="1"/>
  </r>
  <r>
    <x v="0"/>
    <x v="0"/>
    <x v="8"/>
    <x v="62"/>
    <s v="MOYOBAMBA"/>
    <s v="LLUILLUCUCHA"/>
    <n v="31276"/>
    <s v="LA PRIMAVERA"/>
    <n v="44579353"/>
    <n v="1"/>
    <n v="1"/>
  </r>
  <r>
    <x v="0"/>
    <x v="0"/>
    <x v="8"/>
    <x v="62"/>
    <s v="MOYOBAMBA"/>
    <s v="LLUILLUCUCHA"/>
    <n v="31276"/>
    <s v="LA PRIMAVERA"/>
    <n v="45736717"/>
    <n v="1"/>
    <n v="1"/>
  </r>
  <r>
    <x v="0"/>
    <x v="0"/>
    <x v="8"/>
    <x v="62"/>
    <s v="MOYOBAMBA"/>
    <s v="LLUILLUCUCHA"/>
    <n v="31276"/>
    <s v="LA PRIMAVERA"/>
    <n v="46536803"/>
    <n v="1"/>
    <n v="1"/>
  </r>
  <r>
    <x v="0"/>
    <x v="0"/>
    <x v="8"/>
    <x v="62"/>
    <s v="MOYOBAMBA"/>
    <s v="LLUILLUCUCHA"/>
    <n v="31276"/>
    <s v="LA PRIMAVERA"/>
    <n v="47018698"/>
    <n v="0"/>
    <n v="1"/>
  </r>
  <r>
    <x v="0"/>
    <x v="0"/>
    <x v="8"/>
    <x v="62"/>
    <s v="MOYOBAMBA"/>
    <s v="LLUILLUCUCHA"/>
    <n v="31276"/>
    <s v="LA PRIMAVERA"/>
    <n v="47245497"/>
    <n v="0"/>
    <n v="1"/>
  </r>
  <r>
    <x v="0"/>
    <x v="0"/>
    <x v="8"/>
    <x v="62"/>
    <s v="MOYOBAMBA"/>
    <s v="LLUILLUCUCHA"/>
    <n v="31276"/>
    <s v="LA PRIMAVERA"/>
    <n v="48020851"/>
    <n v="1"/>
    <n v="1"/>
  </r>
  <r>
    <x v="0"/>
    <x v="0"/>
    <x v="8"/>
    <x v="62"/>
    <s v="MOYOBAMBA"/>
    <s v="LLUILLUCUCHA"/>
    <n v="31276"/>
    <s v="LA PRIMAVERA"/>
    <n v="60660459"/>
    <n v="1"/>
    <n v="1"/>
  </r>
  <r>
    <x v="0"/>
    <x v="0"/>
    <x v="8"/>
    <x v="62"/>
    <s v="MOYOBAMBA"/>
    <s v="LLUILLUCUCHA"/>
    <n v="31276"/>
    <s v="LA PRIMAVERA"/>
    <n v="61623674"/>
    <n v="1"/>
    <n v="1"/>
  </r>
  <r>
    <x v="0"/>
    <x v="0"/>
    <x v="8"/>
    <x v="62"/>
    <s v="MOYOBAMBA"/>
    <s v="LLUILLUCUCHA"/>
    <n v="31276"/>
    <s v="LA PRIMAVERA"/>
    <n v="72317989"/>
    <n v="1"/>
    <n v="1"/>
  </r>
  <r>
    <x v="0"/>
    <x v="0"/>
    <x v="8"/>
    <x v="62"/>
    <s v="MOYOBAMBA"/>
    <s v="LLUILLUCUCHA"/>
    <n v="31276"/>
    <s v="LA PRIMAVERA"/>
    <n v="72654640"/>
    <n v="1"/>
    <n v="1"/>
  </r>
  <r>
    <x v="0"/>
    <x v="0"/>
    <x v="8"/>
    <x v="62"/>
    <s v="MOYOBAMBA"/>
    <s v="LLUILLUCUCHA"/>
    <n v="31276"/>
    <s v="LA PRIMAVERA"/>
    <n v="75835390"/>
    <n v="1"/>
    <n v="1"/>
  </r>
  <r>
    <x v="0"/>
    <x v="0"/>
    <x v="8"/>
    <x v="62"/>
    <s v="MOYOBAMBA"/>
    <s v="LLUILLUCUCHA"/>
    <n v="31276"/>
    <s v="LA PRIMAVERA"/>
    <n v="76062172"/>
    <n v="0"/>
    <n v="1"/>
  </r>
  <r>
    <x v="0"/>
    <x v="0"/>
    <x v="8"/>
    <x v="62"/>
    <s v="MOYOBAMBA"/>
    <s v="LLUILLUCUCHA"/>
    <n v="31276"/>
    <s v="LA PRIMAVERA"/>
    <n v="76165010"/>
    <n v="0"/>
    <n v="1"/>
  </r>
  <r>
    <x v="0"/>
    <x v="0"/>
    <x v="8"/>
    <x v="62"/>
    <s v="MOYOBAMBA"/>
    <s v="LLUILLUCUCHA"/>
    <n v="31276"/>
    <s v="LA PRIMAVERA"/>
    <n v="76255585"/>
    <n v="0"/>
    <n v="1"/>
  </r>
  <r>
    <x v="0"/>
    <x v="0"/>
    <x v="8"/>
    <x v="62"/>
    <s v="MOYOBAMBA"/>
    <s v="LLUILLUCUCHA"/>
    <n v="31276"/>
    <s v="LA PRIMAVERA"/>
    <n v="76799034"/>
    <n v="0"/>
    <n v="1"/>
  </r>
  <r>
    <x v="0"/>
    <x v="0"/>
    <x v="8"/>
    <x v="62"/>
    <s v="MOYOBAMBA"/>
    <s v="LLUILLUCUCHA"/>
    <n v="31276"/>
    <s v="LA PRIMAVERA"/>
    <n v="76911409"/>
    <n v="0"/>
    <n v="1"/>
  </r>
  <r>
    <x v="0"/>
    <x v="0"/>
    <x v="8"/>
    <x v="62"/>
    <s v="MOYOBAMBA"/>
    <s v="LLUILLUCUCHA"/>
    <n v="31276"/>
    <s v="LA PRIMAVERA"/>
    <n v="78716806"/>
    <n v="1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C231CB8-D97A-43AF-A5CF-245036C96778}" name="TablaDinámica2" cacheId="1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compact="0" compactData="0" multipleFieldFilters="0">
  <location ref="B10:F21" firstHeaderRow="0" firstDataRow="1" firstDataCol="2" rowPageCount="2" colPageCount="1"/>
  <pivotFields count="12">
    <pivotField axis="axisPage" compact="0" outline="0" showAll="0" defaultSubtotal="0">
      <items count="2">
        <item m="1" x="1"/>
        <item x="0"/>
      </items>
    </pivotField>
    <pivotField axis="axisPage" compact="0" outline="0" showAll="0" defaultSubtotal="0">
      <items count="12">
        <item m="1" x="7"/>
        <item m="1" x="8"/>
        <item x="0"/>
        <item m="1" x="2"/>
        <item m="1" x="5"/>
        <item m="1" x="10"/>
        <item m="1" x="6"/>
        <item m="1" x="1"/>
        <item m="1" x="4"/>
        <item m="1" x="9"/>
        <item m="1" x="3"/>
        <item m="1" x="11"/>
      </items>
    </pivotField>
    <pivotField axis="axisRow" compact="0" outline="0" showAll="0" defaultSubtotal="0">
      <items count="10">
        <item sd="0" x="0"/>
        <item sd="0" x="4"/>
        <item sd="0" x="5"/>
        <item sd="0" x="3"/>
        <item sd="0" x="6"/>
        <item sd="0" x="8"/>
        <item sd="0" x="2"/>
        <item sd="0" x="9"/>
        <item sd="0" x="1"/>
        <item sd="0" x="7"/>
      </items>
    </pivotField>
    <pivotField axis="axisRow" compact="0" outline="0" showAll="0" defaultSubtotal="0">
      <items count="78">
        <item x="36"/>
        <item x="71"/>
        <item x="39"/>
        <item x="42"/>
        <item x="65"/>
        <item x="26"/>
        <item x="21"/>
        <item x="37"/>
        <item x="4"/>
        <item x="12"/>
        <item x="68"/>
        <item x="48"/>
        <item x="30"/>
        <item x="18"/>
        <item x="19"/>
        <item x="22"/>
        <item x="5"/>
        <item x="43"/>
        <item x="24"/>
        <item x="60"/>
        <item x="69"/>
        <item x="47"/>
        <item x="49"/>
        <item x="20"/>
        <item x="56"/>
        <item m="1" x="77"/>
        <item x="45"/>
        <item x="2"/>
        <item x="10"/>
        <item x="72"/>
        <item x="62"/>
        <item x="63"/>
        <item x="54"/>
        <item x="50"/>
        <item x="46"/>
        <item x="23"/>
        <item x="66"/>
        <item x="25"/>
        <item m="1" x="75"/>
        <item x="16"/>
        <item x="41"/>
        <item x="55"/>
        <item x="58"/>
        <item x="27"/>
        <item x="57"/>
        <item x="11"/>
        <item x="44"/>
        <item x="8"/>
        <item x="64"/>
        <item x="29"/>
        <item x="33"/>
        <item x="34"/>
        <item x="0"/>
        <item x="38"/>
        <item x="9"/>
        <item m="1" x="74"/>
        <item x="14"/>
        <item x="40"/>
        <item x="6"/>
        <item x="32"/>
        <item x="17"/>
        <item x="3"/>
        <item x="35"/>
        <item x="53"/>
        <item x="70"/>
        <item x="15"/>
        <item x="1"/>
        <item x="31"/>
        <item x="51"/>
        <item x="28"/>
        <item x="52"/>
        <item x="67"/>
        <item x="59"/>
        <item x="61"/>
        <item x="13"/>
        <item m="1" x="73"/>
        <item x="7"/>
        <item m="1" x="76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ubtotalTop="0" dragToRow="0" dragToCol="0" dragToPage="0" showAll="0" defaultSubtotal="0"/>
  </pivotFields>
  <rowFields count="2">
    <field x="2"/>
    <field x="3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2">
    <pageField fld="0" item="1" hier="-1"/>
    <pageField fld="1" item="2" hier="-1"/>
  </pageFields>
  <dataFields count="3">
    <dataField name="Suma de num" fld="9" baseField="0" baseItem="0"/>
    <dataField name="Suma de den" fld="10" baseField="0" baseItem="0"/>
    <dataField name=" %" fld="11" baseField="0" baseItem="0" numFmtId="10"/>
  </dataFields>
  <formats count="2">
    <format dxfId="1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9">
      <pivotArea outline="0" fieldPosition="0">
        <references count="1">
          <reference field="4294967294" count="1" selected="0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1" xr16:uid="{A0B09696-C5EE-4B4A-9EC1-306804B90EDC}" autoFormatId="16" applyNumberFormats="0" applyBorderFormats="0" applyFontFormats="0" applyPatternFormats="0" applyAlignmentFormats="0" applyWidthHeightFormats="0">
  <queryTableRefresh nextId="12">
    <queryTableFields count="11">
      <queryTableField id="1" name="año" tableColumnId="1"/>
      <queryTableField id="2" name="mes" tableColumnId="2"/>
      <queryTableField id="3" name="provincia" tableColumnId="3"/>
      <queryTableField id="4" name="distrito" tableColumnId="4"/>
      <queryTableField id="5" name="Red" tableColumnId="5"/>
      <queryTableField id="6" name="MicroRed" tableColumnId="6"/>
      <queryTableField id="7" name="Codigo_Unico" tableColumnId="7"/>
      <queryTableField id="8" name="Nombre_EESS" tableColumnId="8"/>
      <queryTableField id="9" name="num_doc" tableColumnId="9"/>
      <queryTableField id="10" name="num" tableColumnId="10"/>
      <queryTableField id="11" name="den" tableColumnId="1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B7ABC0C-C9F6-49E6-86FE-2C52CC0E1FDB}" name="Consulta1" displayName="Consulta1" ref="A1:K1047" tableType="queryTable" totalsRowShown="0">
  <autoFilter ref="A1:K1047" xr:uid="{EB7ABC0C-C9F6-49E6-86FE-2C52CC0E1FDB}"/>
  <tableColumns count="11">
    <tableColumn id="1" xr3:uid="{4ACC97B3-E081-4741-B959-057681C65E97}" uniqueName="1" name="año" queryTableFieldId="1"/>
    <tableColumn id="2" xr3:uid="{142FEDCD-2054-432F-BBF2-3BED0AE6C7CE}" uniqueName="2" name="mes" queryTableFieldId="2"/>
    <tableColumn id="3" xr3:uid="{0D233130-B111-47B5-8AC6-17A0A21820EB}" uniqueName="3" name="provincia" queryTableFieldId="3" dataDxfId="4"/>
    <tableColumn id="4" xr3:uid="{85F24A5E-8F36-4270-9B94-34103E67187D}" uniqueName="4" name="distrito" queryTableFieldId="4" dataDxfId="3"/>
    <tableColumn id="5" xr3:uid="{421DE3EE-CA45-4667-B4DF-1FF71CE66179}" uniqueName="5" name="Red" queryTableFieldId="5" dataDxfId="2"/>
    <tableColumn id="6" xr3:uid="{D2E87F4D-DA6B-43CF-957E-ACEABEFCF23B}" uniqueName="6" name="MicroRed" queryTableFieldId="6" dataDxfId="1"/>
    <tableColumn id="7" xr3:uid="{7788EFF1-85AC-4AFF-84BE-BDC1EB9B2723}" uniqueName="7" name="Codigo_Unico" queryTableFieldId="7"/>
    <tableColumn id="8" xr3:uid="{717C5178-38A7-4C6C-B408-77911D9739A7}" uniqueName="8" name="Nombre_EESS" queryTableFieldId="8" dataDxfId="0"/>
    <tableColumn id="9" xr3:uid="{2B63E2C7-7DD7-4B71-9387-EBC0EFE30100}" uniqueName="9" name="num_doc" queryTableFieldId="9"/>
    <tableColumn id="10" xr3:uid="{4870076F-644B-430F-A27B-1B2DDEFA2C3F}" uniqueName="10" name="num" queryTableFieldId="10"/>
    <tableColumn id="11" xr3:uid="{E340ECD0-52F5-42A8-BEFD-162FAF3D1517}" uniqueName="11" name="den" queryTableFieldId="11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DB3C9-FEFF-4004-B087-E5CC2755766F}">
  <dimension ref="A1:V76"/>
  <sheetViews>
    <sheetView tabSelected="1" workbookViewId="0">
      <selection activeCell="J10" sqref="J10"/>
    </sheetView>
  </sheetViews>
  <sheetFormatPr baseColWidth="10" defaultRowHeight="15" x14ac:dyDescent="0.25"/>
  <cols>
    <col min="1" max="1" width="7.140625" style="6" customWidth="1"/>
    <col min="2" max="2" width="27.42578125" bestFit="1" customWidth="1"/>
    <col min="3" max="3" width="9.7109375" bestFit="1" customWidth="1"/>
    <col min="4" max="5" width="17.42578125" bestFit="1" customWidth="1"/>
    <col min="6" max="6" width="8.7109375" style="6" bestFit="1" customWidth="1"/>
    <col min="7" max="22" width="11.42578125" style="6"/>
  </cols>
  <sheetData>
    <row r="1" spans="2:14" ht="51" customHeight="1" thickBot="1" x14ac:dyDescent="0.3">
      <c r="B1" s="10" t="s">
        <v>0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2:14" ht="15.75" thickTop="1" x14ac:dyDescent="0.25">
      <c r="B2" s="6"/>
      <c r="C2" s="6"/>
      <c r="D2" s="6"/>
      <c r="E2" s="6"/>
    </row>
    <row r="3" spans="2:14" x14ac:dyDescent="0.25">
      <c r="B3" s="4" t="s">
        <v>295</v>
      </c>
      <c r="C3" s="6"/>
      <c r="D3" s="6"/>
      <c r="E3" s="6"/>
    </row>
    <row r="4" spans="2:14" x14ac:dyDescent="0.25">
      <c r="B4" s="5" t="s">
        <v>294</v>
      </c>
      <c r="C4" s="6"/>
      <c r="D4" s="6"/>
      <c r="E4" s="6"/>
    </row>
    <row r="5" spans="2:14" x14ac:dyDescent="0.25">
      <c r="B5" s="5" t="s">
        <v>246</v>
      </c>
      <c r="C5" s="6"/>
      <c r="D5" s="6"/>
      <c r="E5" s="6"/>
    </row>
    <row r="6" spans="2:14" x14ac:dyDescent="0.25">
      <c r="B6" s="7"/>
      <c r="C6" s="6"/>
      <c r="D6" s="6"/>
      <c r="E6" s="6"/>
    </row>
    <row r="7" spans="2:14" x14ac:dyDescent="0.25">
      <c r="B7" s="1" t="s">
        <v>1</v>
      </c>
      <c r="C7" s="2">
        <v>2023</v>
      </c>
      <c r="D7" s="6"/>
      <c r="E7" s="6"/>
    </row>
    <row r="8" spans="2:14" x14ac:dyDescent="0.25">
      <c r="B8" s="1" t="s">
        <v>2</v>
      </c>
      <c r="C8" s="2">
        <v>1</v>
      </c>
      <c r="D8" s="6"/>
      <c r="E8" s="6"/>
    </row>
    <row r="9" spans="2:14" ht="81.75" customHeight="1" x14ac:dyDescent="0.25">
      <c r="B9" s="6"/>
      <c r="C9" s="6"/>
      <c r="D9" s="3" t="s">
        <v>245</v>
      </c>
      <c r="E9" s="3" t="s">
        <v>244</v>
      </c>
      <c r="F9" s="3" t="s">
        <v>248</v>
      </c>
    </row>
    <row r="10" spans="2:14" x14ac:dyDescent="0.25">
      <c r="B10" s="1" t="s">
        <v>3</v>
      </c>
      <c r="C10" s="1" t="s">
        <v>4</v>
      </c>
      <c r="D10" s="8" t="s">
        <v>242</v>
      </c>
      <c r="E10" s="8" t="s">
        <v>243</v>
      </c>
      <c r="F10" s="8" t="s">
        <v>247</v>
      </c>
    </row>
    <row r="11" spans="2:14" x14ac:dyDescent="0.25">
      <c r="B11" t="s">
        <v>125</v>
      </c>
      <c r="D11" s="11">
        <v>64</v>
      </c>
      <c r="E11" s="11">
        <v>100</v>
      </c>
      <c r="F11" s="9">
        <v>0.64</v>
      </c>
    </row>
    <row r="12" spans="2:14" x14ac:dyDescent="0.25">
      <c r="B12" t="s">
        <v>149</v>
      </c>
      <c r="D12" s="11">
        <v>45</v>
      </c>
      <c r="E12" s="11">
        <v>72</v>
      </c>
      <c r="F12" s="9">
        <v>0.625</v>
      </c>
    </row>
    <row r="13" spans="2:14" x14ac:dyDescent="0.25">
      <c r="B13" t="s">
        <v>139</v>
      </c>
      <c r="D13" s="11">
        <v>35</v>
      </c>
      <c r="E13" s="11">
        <v>42</v>
      </c>
      <c r="F13" s="9">
        <v>0.83333333333333337</v>
      </c>
    </row>
    <row r="14" spans="2:14" x14ac:dyDescent="0.25">
      <c r="B14" t="s">
        <v>173</v>
      </c>
      <c r="D14" s="11">
        <v>80</v>
      </c>
      <c r="E14" s="11">
        <v>114</v>
      </c>
      <c r="F14" s="9">
        <v>0.70175438596491224</v>
      </c>
    </row>
    <row r="15" spans="2:14" x14ac:dyDescent="0.25">
      <c r="B15" t="s">
        <v>9</v>
      </c>
      <c r="D15" s="11">
        <v>22</v>
      </c>
      <c r="E15" s="11">
        <v>40</v>
      </c>
      <c r="F15" s="9">
        <v>0.55000000000000004</v>
      </c>
    </row>
    <row r="16" spans="2:14" x14ac:dyDescent="0.25">
      <c r="B16" t="s">
        <v>97</v>
      </c>
      <c r="D16" s="11">
        <v>133</v>
      </c>
      <c r="E16" s="11">
        <v>184</v>
      </c>
      <c r="F16" s="9">
        <v>0.72282608695652173</v>
      </c>
    </row>
    <row r="17" spans="2:6" x14ac:dyDescent="0.25">
      <c r="B17" t="s">
        <v>21</v>
      </c>
      <c r="D17" s="11">
        <v>49</v>
      </c>
      <c r="E17" s="11">
        <v>56</v>
      </c>
      <c r="F17" s="9">
        <v>0.875</v>
      </c>
    </row>
    <row r="18" spans="2:6" x14ac:dyDescent="0.25">
      <c r="B18" t="s">
        <v>37</v>
      </c>
      <c r="D18" s="11">
        <v>137</v>
      </c>
      <c r="E18" s="11">
        <v>173</v>
      </c>
      <c r="F18" s="9">
        <v>0.79190751445086704</v>
      </c>
    </row>
    <row r="19" spans="2:6" x14ac:dyDescent="0.25">
      <c r="B19" t="s">
        <v>8</v>
      </c>
      <c r="D19" s="11">
        <v>124</v>
      </c>
      <c r="E19" s="11">
        <v>188</v>
      </c>
      <c r="F19" s="9">
        <v>0.65957446808510634</v>
      </c>
    </row>
    <row r="20" spans="2:6" x14ac:dyDescent="0.25">
      <c r="B20" t="s">
        <v>90</v>
      </c>
      <c r="D20" s="11">
        <v>56</v>
      </c>
      <c r="E20" s="11">
        <v>77</v>
      </c>
      <c r="F20" s="9">
        <v>0.72727272727272729</v>
      </c>
    </row>
    <row r="21" spans="2:6" x14ac:dyDescent="0.25">
      <c r="B21" t="s">
        <v>241</v>
      </c>
      <c r="D21" s="11">
        <v>745</v>
      </c>
      <c r="E21" s="11">
        <v>1046</v>
      </c>
      <c r="F21" s="9">
        <v>0.71223709369024857</v>
      </c>
    </row>
    <row r="22" spans="2:6" s="6" customFormat="1" x14ac:dyDescent="0.25"/>
    <row r="23" spans="2:6" s="6" customFormat="1" x14ac:dyDescent="0.25"/>
    <row r="24" spans="2:6" s="6" customFormat="1" x14ac:dyDescent="0.25"/>
    <row r="25" spans="2:6" s="6" customFormat="1" x14ac:dyDescent="0.25"/>
    <row r="26" spans="2:6" s="6" customFormat="1" x14ac:dyDescent="0.25"/>
    <row r="27" spans="2:6" s="6" customFormat="1" x14ac:dyDescent="0.25"/>
    <row r="28" spans="2:6" s="6" customFormat="1" x14ac:dyDescent="0.25"/>
    <row r="29" spans="2:6" s="6" customFormat="1" x14ac:dyDescent="0.25"/>
    <row r="30" spans="2:6" s="6" customFormat="1" x14ac:dyDescent="0.25"/>
    <row r="31" spans="2:6" s="6" customFormat="1" x14ac:dyDescent="0.25"/>
    <row r="32" spans="2:6" s="6" customFormat="1" x14ac:dyDescent="0.25"/>
    <row r="33" s="6" customFormat="1" x14ac:dyDescent="0.25"/>
    <row r="34" s="6" customFormat="1" x14ac:dyDescent="0.25"/>
    <row r="35" s="6" customFormat="1" x14ac:dyDescent="0.25"/>
    <row r="36" s="6" customFormat="1" x14ac:dyDescent="0.25"/>
    <row r="37" s="6" customFormat="1" x14ac:dyDescent="0.25"/>
    <row r="38" s="6" customFormat="1" x14ac:dyDescent="0.25"/>
    <row r="39" s="6" customFormat="1" x14ac:dyDescent="0.25"/>
    <row r="40" s="6" customFormat="1" x14ac:dyDescent="0.25"/>
    <row r="41" s="6" customFormat="1" x14ac:dyDescent="0.25"/>
    <row r="42" s="6" customFormat="1" x14ac:dyDescent="0.25"/>
    <row r="43" s="6" customFormat="1" x14ac:dyDescent="0.25"/>
    <row r="44" s="6" customFormat="1" x14ac:dyDescent="0.25"/>
    <row r="45" s="6" customFormat="1" x14ac:dyDescent="0.25"/>
    <row r="46" s="6" customFormat="1" x14ac:dyDescent="0.25"/>
    <row r="47" s="6" customFormat="1" x14ac:dyDescent="0.25"/>
    <row r="48" s="6" customFormat="1" x14ac:dyDescent="0.25"/>
    <row r="49" s="6" customFormat="1" x14ac:dyDescent="0.25"/>
    <row r="50" s="6" customFormat="1" x14ac:dyDescent="0.25"/>
    <row r="51" s="6" customFormat="1" x14ac:dyDescent="0.25"/>
    <row r="52" s="6" customFormat="1" x14ac:dyDescent="0.25"/>
    <row r="53" s="6" customFormat="1" x14ac:dyDescent="0.25"/>
    <row r="54" s="6" customFormat="1" x14ac:dyDescent="0.25"/>
    <row r="55" s="6" customFormat="1" x14ac:dyDescent="0.25"/>
    <row r="56" s="6" customFormat="1" x14ac:dyDescent="0.25"/>
    <row r="57" s="6" customFormat="1" x14ac:dyDescent="0.25"/>
    <row r="58" s="6" customFormat="1" x14ac:dyDescent="0.25"/>
    <row r="59" s="6" customFormat="1" x14ac:dyDescent="0.25"/>
    <row r="60" s="6" customFormat="1" x14ac:dyDescent="0.25"/>
    <row r="61" s="6" customFormat="1" x14ac:dyDescent="0.25"/>
    <row r="62" s="6" customFormat="1" x14ac:dyDescent="0.25"/>
    <row r="63" s="6" customFormat="1" x14ac:dyDescent="0.25"/>
    <row r="64" s="6" customFormat="1" x14ac:dyDescent="0.25"/>
    <row r="65" s="6" customFormat="1" x14ac:dyDescent="0.25"/>
    <row r="66" s="6" customFormat="1" x14ac:dyDescent="0.25"/>
    <row r="67" s="6" customFormat="1" x14ac:dyDescent="0.25"/>
    <row r="68" s="6" customFormat="1" x14ac:dyDescent="0.25"/>
    <row r="69" s="6" customFormat="1" x14ac:dyDescent="0.25"/>
    <row r="70" s="6" customFormat="1" x14ac:dyDescent="0.25"/>
    <row r="71" s="6" customFormat="1" x14ac:dyDescent="0.25"/>
    <row r="72" s="6" customFormat="1" x14ac:dyDescent="0.25"/>
    <row r="73" s="6" customFormat="1" x14ac:dyDescent="0.25"/>
    <row r="74" s="6" customFormat="1" x14ac:dyDescent="0.25"/>
    <row r="75" s="6" customFormat="1" x14ac:dyDescent="0.25"/>
    <row r="76" s="6" customFormat="1" x14ac:dyDescent="0.25"/>
  </sheetData>
  <mergeCells count="1">
    <mergeCell ref="B1:N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5D099-CB6C-4C9B-98AA-88EF20470913}">
  <dimension ref="A1:K1047"/>
  <sheetViews>
    <sheetView topLeftCell="F1" workbookViewId="0">
      <selection activeCell="D18" sqref="D18"/>
    </sheetView>
  </sheetViews>
  <sheetFormatPr baseColWidth="10" defaultRowHeight="15" x14ac:dyDescent="0.25"/>
  <cols>
    <col min="1" max="1" width="6.5703125" bestFit="1" customWidth="1"/>
    <col min="2" max="2" width="7" bestFit="1" customWidth="1"/>
    <col min="3" max="3" width="18.28515625" bestFit="1" customWidth="1"/>
    <col min="4" max="4" width="23.7109375" bestFit="1" customWidth="1"/>
    <col min="5" max="5" width="18.28515625" bestFit="1" customWidth="1"/>
    <col min="6" max="6" width="40" bestFit="1" customWidth="1"/>
    <col min="7" max="7" width="15.5703125" bestFit="1" customWidth="1"/>
    <col min="8" max="8" width="35.85546875" bestFit="1" customWidth="1"/>
    <col min="10" max="10" width="7.28515625" bestFit="1" customWidth="1"/>
    <col min="11" max="11" width="6.7109375" bestFit="1" customWidth="1"/>
  </cols>
  <sheetData>
    <row r="1" spans="1:11" x14ac:dyDescent="0.25">
      <c r="A1" t="s">
        <v>1</v>
      </c>
      <c r="B1" t="s">
        <v>2</v>
      </c>
      <c r="C1" t="s">
        <v>3</v>
      </c>
      <c r="D1" t="s">
        <v>4</v>
      </c>
      <c r="E1" t="s">
        <v>223</v>
      </c>
      <c r="F1" t="s">
        <v>224</v>
      </c>
      <c r="G1" t="s">
        <v>225</v>
      </c>
      <c r="H1" t="s">
        <v>226</v>
      </c>
      <c r="I1" t="s">
        <v>5</v>
      </c>
      <c r="J1" t="s">
        <v>7</v>
      </c>
      <c r="K1" t="s">
        <v>6</v>
      </c>
    </row>
    <row r="2" spans="1:11" x14ac:dyDescent="0.25">
      <c r="A2">
        <v>2023</v>
      </c>
      <c r="B2">
        <v>1</v>
      </c>
      <c r="C2" s="11" t="s">
        <v>125</v>
      </c>
      <c r="D2" s="11" t="s">
        <v>141</v>
      </c>
      <c r="E2" s="11" t="s">
        <v>125</v>
      </c>
      <c r="F2" s="11" t="s">
        <v>227</v>
      </c>
      <c r="G2">
        <v>29371</v>
      </c>
      <c r="H2" s="11" t="s">
        <v>145</v>
      </c>
      <c r="I2">
        <v>76244229</v>
      </c>
      <c r="J2">
        <v>1</v>
      </c>
      <c r="K2">
        <v>1</v>
      </c>
    </row>
    <row r="3" spans="1:11" x14ac:dyDescent="0.25">
      <c r="A3">
        <v>2023</v>
      </c>
      <c r="B3">
        <v>1</v>
      </c>
      <c r="C3" s="11" t="s">
        <v>8</v>
      </c>
      <c r="D3" s="11" t="s">
        <v>63</v>
      </c>
      <c r="E3" s="11" t="s">
        <v>8</v>
      </c>
      <c r="F3" s="11" t="s">
        <v>63</v>
      </c>
      <c r="G3">
        <v>6363</v>
      </c>
      <c r="H3" s="11" t="s">
        <v>64</v>
      </c>
      <c r="I3">
        <v>47424338</v>
      </c>
      <c r="J3">
        <v>1</v>
      </c>
      <c r="K3">
        <v>1</v>
      </c>
    </row>
    <row r="4" spans="1:11" x14ac:dyDescent="0.25">
      <c r="A4">
        <v>2023</v>
      </c>
      <c r="B4">
        <v>1</v>
      </c>
      <c r="C4" s="11" t="s">
        <v>8</v>
      </c>
      <c r="D4" s="11" t="s">
        <v>63</v>
      </c>
      <c r="E4" s="11" t="s">
        <v>8</v>
      </c>
      <c r="F4" s="11" t="s">
        <v>63</v>
      </c>
      <c r="G4">
        <v>6363</v>
      </c>
      <c r="H4" s="11" t="s">
        <v>64</v>
      </c>
      <c r="I4">
        <v>60197344</v>
      </c>
      <c r="J4">
        <v>1</v>
      </c>
      <c r="K4">
        <v>1</v>
      </c>
    </row>
    <row r="5" spans="1:11" x14ac:dyDescent="0.25">
      <c r="A5">
        <v>2023</v>
      </c>
      <c r="B5">
        <v>1</v>
      </c>
      <c r="C5" s="11" t="s">
        <v>8</v>
      </c>
      <c r="D5" s="11" t="s">
        <v>63</v>
      </c>
      <c r="E5" s="11" t="s">
        <v>8</v>
      </c>
      <c r="F5" s="11" t="s">
        <v>63</v>
      </c>
      <c r="G5">
        <v>6363</v>
      </c>
      <c r="H5" s="11" t="s">
        <v>64</v>
      </c>
      <c r="I5">
        <v>71114120</v>
      </c>
      <c r="J5">
        <v>1</v>
      </c>
      <c r="K5">
        <v>1</v>
      </c>
    </row>
    <row r="6" spans="1:11" x14ac:dyDescent="0.25">
      <c r="A6">
        <v>2023</v>
      </c>
      <c r="B6">
        <v>1</v>
      </c>
      <c r="C6" s="11" t="s">
        <v>8</v>
      </c>
      <c r="D6" s="11" t="s">
        <v>63</v>
      </c>
      <c r="E6" s="11" t="s">
        <v>8</v>
      </c>
      <c r="F6" s="11" t="s">
        <v>63</v>
      </c>
      <c r="G6">
        <v>6363</v>
      </c>
      <c r="H6" s="11" t="s">
        <v>64</v>
      </c>
      <c r="I6">
        <v>75353979</v>
      </c>
      <c r="J6">
        <v>1</v>
      </c>
      <c r="K6">
        <v>1</v>
      </c>
    </row>
    <row r="7" spans="1:11" x14ac:dyDescent="0.25">
      <c r="A7">
        <v>2023</v>
      </c>
      <c r="B7">
        <v>1</v>
      </c>
      <c r="C7" s="11" t="s">
        <v>8</v>
      </c>
      <c r="D7" s="11" t="s">
        <v>63</v>
      </c>
      <c r="E7" s="11" t="s">
        <v>8</v>
      </c>
      <c r="F7" s="11" t="s">
        <v>63</v>
      </c>
      <c r="G7">
        <v>6363</v>
      </c>
      <c r="H7" s="11" t="s">
        <v>64</v>
      </c>
      <c r="I7">
        <v>75909035</v>
      </c>
      <c r="J7">
        <v>1</v>
      </c>
      <c r="K7">
        <v>1</v>
      </c>
    </row>
    <row r="8" spans="1:11" x14ac:dyDescent="0.25">
      <c r="A8">
        <v>2023</v>
      </c>
      <c r="B8">
        <v>1</v>
      </c>
      <c r="C8" s="11" t="s">
        <v>8</v>
      </c>
      <c r="D8" s="11" t="s">
        <v>63</v>
      </c>
      <c r="E8" s="11" t="s">
        <v>8</v>
      </c>
      <c r="F8" s="11" t="s">
        <v>63</v>
      </c>
      <c r="G8">
        <v>6363</v>
      </c>
      <c r="H8" s="11" t="s">
        <v>64</v>
      </c>
      <c r="I8">
        <v>43036224</v>
      </c>
      <c r="J8">
        <v>1</v>
      </c>
      <c r="K8">
        <v>1</v>
      </c>
    </row>
    <row r="9" spans="1:11" x14ac:dyDescent="0.25">
      <c r="A9">
        <v>2023</v>
      </c>
      <c r="B9">
        <v>1</v>
      </c>
      <c r="C9" s="11" t="s">
        <v>8</v>
      </c>
      <c r="D9" s="11" t="s">
        <v>63</v>
      </c>
      <c r="E9" s="11" t="s">
        <v>8</v>
      </c>
      <c r="F9" s="11" t="s">
        <v>63</v>
      </c>
      <c r="G9">
        <v>6363</v>
      </c>
      <c r="H9" s="11" t="s">
        <v>64</v>
      </c>
      <c r="I9">
        <v>44803858</v>
      </c>
      <c r="J9">
        <v>0</v>
      </c>
      <c r="K9">
        <v>1</v>
      </c>
    </row>
    <row r="10" spans="1:11" x14ac:dyDescent="0.25">
      <c r="A10">
        <v>2023</v>
      </c>
      <c r="B10">
        <v>1</v>
      </c>
      <c r="C10" s="11" t="s">
        <v>8</v>
      </c>
      <c r="D10" s="11" t="s">
        <v>63</v>
      </c>
      <c r="E10" s="11" t="s">
        <v>8</v>
      </c>
      <c r="F10" s="11" t="s">
        <v>63</v>
      </c>
      <c r="G10">
        <v>6363</v>
      </c>
      <c r="H10" s="11" t="s">
        <v>64</v>
      </c>
      <c r="I10">
        <v>46967546</v>
      </c>
      <c r="J10">
        <v>0</v>
      </c>
      <c r="K10">
        <v>1</v>
      </c>
    </row>
    <row r="11" spans="1:11" x14ac:dyDescent="0.25">
      <c r="A11">
        <v>2023</v>
      </c>
      <c r="B11">
        <v>1</v>
      </c>
      <c r="C11" s="11" t="s">
        <v>8</v>
      </c>
      <c r="D11" s="11" t="s">
        <v>63</v>
      </c>
      <c r="E11" s="11" t="s">
        <v>8</v>
      </c>
      <c r="F11" s="11" t="s">
        <v>63</v>
      </c>
      <c r="G11">
        <v>6363</v>
      </c>
      <c r="H11" s="11" t="s">
        <v>64</v>
      </c>
      <c r="I11">
        <v>77278906</v>
      </c>
      <c r="J11">
        <v>0</v>
      </c>
      <c r="K11">
        <v>1</v>
      </c>
    </row>
    <row r="12" spans="1:11" x14ac:dyDescent="0.25">
      <c r="A12">
        <v>2023</v>
      </c>
      <c r="B12">
        <v>1</v>
      </c>
      <c r="C12" s="11" t="s">
        <v>8</v>
      </c>
      <c r="D12" s="11" t="s">
        <v>63</v>
      </c>
      <c r="E12" s="11" t="s">
        <v>8</v>
      </c>
      <c r="F12" s="11" t="s">
        <v>63</v>
      </c>
      <c r="G12">
        <v>6363</v>
      </c>
      <c r="H12" s="11" t="s">
        <v>64</v>
      </c>
      <c r="I12">
        <v>78290750</v>
      </c>
      <c r="J12">
        <v>1</v>
      </c>
      <c r="K12">
        <v>1</v>
      </c>
    </row>
    <row r="13" spans="1:11" x14ac:dyDescent="0.25">
      <c r="A13">
        <v>2023</v>
      </c>
      <c r="B13">
        <v>1</v>
      </c>
      <c r="C13" s="11" t="s">
        <v>8</v>
      </c>
      <c r="D13" s="11" t="s">
        <v>63</v>
      </c>
      <c r="E13" s="11" t="s">
        <v>8</v>
      </c>
      <c r="F13" s="11" t="s">
        <v>63</v>
      </c>
      <c r="G13">
        <v>6363</v>
      </c>
      <c r="H13" s="11" t="s">
        <v>64</v>
      </c>
      <c r="I13">
        <v>60619620</v>
      </c>
      <c r="J13">
        <v>0</v>
      </c>
      <c r="K13">
        <v>1</v>
      </c>
    </row>
    <row r="14" spans="1:11" x14ac:dyDescent="0.25">
      <c r="A14">
        <v>2023</v>
      </c>
      <c r="B14">
        <v>1</v>
      </c>
      <c r="C14" s="11" t="s">
        <v>8</v>
      </c>
      <c r="D14" s="11" t="s">
        <v>63</v>
      </c>
      <c r="E14" s="11" t="s">
        <v>8</v>
      </c>
      <c r="F14" s="11" t="s">
        <v>63</v>
      </c>
      <c r="G14">
        <v>6363</v>
      </c>
      <c r="H14" s="11" t="s">
        <v>64</v>
      </c>
      <c r="I14">
        <v>61345704</v>
      </c>
      <c r="J14">
        <v>1</v>
      </c>
      <c r="K14">
        <v>1</v>
      </c>
    </row>
    <row r="15" spans="1:11" x14ac:dyDescent="0.25">
      <c r="A15">
        <v>2023</v>
      </c>
      <c r="B15">
        <v>1</v>
      </c>
      <c r="C15" s="11" t="s">
        <v>8</v>
      </c>
      <c r="D15" s="11" t="s">
        <v>63</v>
      </c>
      <c r="E15" s="11" t="s">
        <v>8</v>
      </c>
      <c r="F15" s="11" t="s">
        <v>63</v>
      </c>
      <c r="G15">
        <v>6363</v>
      </c>
      <c r="H15" s="11" t="s">
        <v>64</v>
      </c>
      <c r="I15">
        <v>62328115</v>
      </c>
      <c r="J15">
        <v>0</v>
      </c>
      <c r="K15">
        <v>1</v>
      </c>
    </row>
    <row r="16" spans="1:11" x14ac:dyDescent="0.25">
      <c r="A16">
        <v>2023</v>
      </c>
      <c r="B16">
        <v>1</v>
      </c>
      <c r="C16" s="11" t="s">
        <v>8</v>
      </c>
      <c r="D16" s="11" t="s">
        <v>81</v>
      </c>
      <c r="E16" s="11" t="s">
        <v>8</v>
      </c>
      <c r="F16" s="11" t="s">
        <v>240</v>
      </c>
      <c r="G16">
        <v>6366</v>
      </c>
      <c r="H16" s="11" t="s">
        <v>82</v>
      </c>
      <c r="I16">
        <v>74428012</v>
      </c>
      <c r="J16">
        <v>1</v>
      </c>
      <c r="K16">
        <v>1</v>
      </c>
    </row>
    <row r="17" spans="1:11" x14ac:dyDescent="0.25">
      <c r="A17">
        <v>2023</v>
      </c>
      <c r="B17">
        <v>1</v>
      </c>
      <c r="C17" s="11" t="s">
        <v>8</v>
      </c>
      <c r="D17" s="11" t="s">
        <v>63</v>
      </c>
      <c r="E17" s="11" t="s">
        <v>8</v>
      </c>
      <c r="F17" s="11" t="s">
        <v>63</v>
      </c>
      <c r="G17">
        <v>6370</v>
      </c>
      <c r="H17" s="11" t="s">
        <v>65</v>
      </c>
      <c r="I17">
        <v>41557975</v>
      </c>
      <c r="J17">
        <v>1</v>
      </c>
      <c r="K17">
        <v>1</v>
      </c>
    </row>
    <row r="18" spans="1:11" x14ac:dyDescent="0.25">
      <c r="A18">
        <v>2023</v>
      </c>
      <c r="B18">
        <v>1</v>
      </c>
      <c r="C18" s="11" t="s">
        <v>8</v>
      </c>
      <c r="D18" s="11" t="s">
        <v>63</v>
      </c>
      <c r="E18" s="11" t="s">
        <v>8</v>
      </c>
      <c r="F18" s="11" t="s">
        <v>63</v>
      </c>
      <c r="G18">
        <v>6370</v>
      </c>
      <c r="H18" s="11" t="s">
        <v>65</v>
      </c>
      <c r="I18">
        <v>41637806</v>
      </c>
      <c r="J18">
        <v>1</v>
      </c>
      <c r="K18">
        <v>1</v>
      </c>
    </row>
    <row r="19" spans="1:11" x14ac:dyDescent="0.25">
      <c r="A19">
        <v>2023</v>
      </c>
      <c r="B19">
        <v>1</v>
      </c>
      <c r="C19" s="11" t="s">
        <v>8</v>
      </c>
      <c r="D19" s="11" t="s">
        <v>63</v>
      </c>
      <c r="E19" s="11" t="s">
        <v>8</v>
      </c>
      <c r="F19" s="11" t="s">
        <v>63</v>
      </c>
      <c r="G19">
        <v>6370</v>
      </c>
      <c r="H19" s="11" t="s">
        <v>65</v>
      </c>
      <c r="I19">
        <v>43375005</v>
      </c>
      <c r="J19">
        <v>0</v>
      </c>
      <c r="K19">
        <v>1</v>
      </c>
    </row>
    <row r="20" spans="1:11" x14ac:dyDescent="0.25">
      <c r="A20">
        <v>2023</v>
      </c>
      <c r="B20">
        <v>1</v>
      </c>
      <c r="C20" s="11" t="s">
        <v>8</v>
      </c>
      <c r="D20" s="11" t="s">
        <v>63</v>
      </c>
      <c r="E20" s="11" t="s">
        <v>8</v>
      </c>
      <c r="F20" s="11" t="s">
        <v>63</v>
      </c>
      <c r="G20">
        <v>6370</v>
      </c>
      <c r="H20" s="11" t="s">
        <v>65</v>
      </c>
      <c r="I20">
        <v>45317631</v>
      </c>
      <c r="J20">
        <v>1</v>
      </c>
      <c r="K20">
        <v>1</v>
      </c>
    </row>
    <row r="21" spans="1:11" x14ac:dyDescent="0.25">
      <c r="A21">
        <v>2023</v>
      </c>
      <c r="B21">
        <v>1</v>
      </c>
      <c r="C21" s="11" t="s">
        <v>8</v>
      </c>
      <c r="D21" s="11" t="s">
        <v>63</v>
      </c>
      <c r="E21" s="11" t="s">
        <v>8</v>
      </c>
      <c r="F21" s="11" t="s">
        <v>63</v>
      </c>
      <c r="G21">
        <v>6370</v>
      </c>
      <c r="H21" s="11" t="s">
        <v>65</v>
      </c>
      <c r="I21">
        <v>46118291</v>
      </c>
      <c r="J21">
        <v>1</v>
      </c>
      <c r="K21">
        <v>1</v>
      </c>
    </row>
    <row r="22" spans="1:11" x14ac:dyDescent="0.25">
      <c r="A22">
        <v>2023</v>
      </c>
      <c r="B22">
        <v>1</v>
      </c>
      <c r="C22" s="11" t="s">
        <v>8</v>
      </c>
      <c r="D22" s="11" t="s">
        <v>63</v>
      </c>
      <c r="E22" s="11" t="s">
        <v>8</v>
      </c>
      <c r="F22" s="11" t="s">
        <v>63</v>
      </c>
      <c r="G22">
        <v>6370</v>
      </c>
      <c r="H22" s="11" t="s">
        <v>65</v>
      </c>
      <c r="I22">
        <v>46285120</v>
      </c>
      <c r="J22">
        <v>0</v>
      </c>
      <c r="K22">
        <v>1</v>
      </c>
    </row>
    <row r="23" spans="1:11" x14ac:dyDescent="0.25">
      <c r="A23">
        <v>2023</v>
      </c>
      <c r="B23">
        <v>1</v>
      </c>
      <c r="C23" s="11" t="s">
        <v>8</v>
      </c>
      <c r="D23" s="11" t="s">
        <v>63</v>
      </c>
      <c r="E23" s="11" t="s">
        <v>8</v>
      </c>
      <c r="F23" s="11" t="s">
        <v>63</v>
      </c>
      <c r="G23">
        <v>6370</v>
      </c>
      <c r="H23" s="11" t="s">
        <v>65</v>
      </c>
      <c r="I23">
        <v>70831492</v>
      </c>
      <c r="J23">
        <v>0</v>
      </c>
      <c r="K23">
        <v>1</v>
      </c>
    </row>
    <row r="24" spans="1:11" x14ac:dyDescent="0.25">
      <c r="A24">
        <v>2023</v>
      </c>
      <c r="B24">
        <v>1</v>
      </c>
      <c r="C24" s="11" t="s">
        <v>8</v>
      </c>
      <c r="D24" s="11" t="s">
        <v>63</v>
      </c>
      <c r="E24" s="11" t="s">
        <v>8</v>
      </c>
      <c r="F24" s="11" t="s">
        <v>63</v>
      </c>
      <c r="G24">
        <v>6370</v>
      </c>
      <c r="H24" s="11" t="s">
        <v>65</v>
      </c>
      <c r="I24">
        <v>71112453</v>
      </c>
      <c r="J24">
        <v>0</v>
      </c>
      <c r="K24">
        <v>1</v>
      </c>
    </row>
    <row r="25" spans="1:11" x14ac:dyDescent="0.25">
      <c r="A25">
        <v>2023</v>
      </c>
      <c r="B25">
        <v>1</v>
      </c>
      <c r="C25" s="11" t="s">
        <v>8</v>
      </c>
      <c r="D25" s="11" t="s">
        <v>63</v>
      </c>
      <c r="E25" s="11" t="s">
        <v>8</v>
      </c>
      <c r="F25" s="11" t="s">
        <v>63</v>
      </c>
      <c r="G25">
        <v>6370</v>
      </c>
      <c r="H25" s="11" t="s">
        <v>65</v>
      </c>
      <c r="I25">
        <v>72264807</v>
      </c>
      <c r="J25">
        <v>1</v>
      </c>
      <c r="K25">
        <v>1</v>
      </c>
    </row>
    <row r="26" spans="1:11" x14ac:dyDescent="0.25">
      <c r="A26">
        <v>2023</v>
      </c>
      <c r="B26">
        <v>1</v>
      </c>
      <c r="C26" s="11" t="s">
        <v>8</v>
      </c>
      <c r="D26" s="11" t="s">
        <v>63</v>
      </c>
      <c r="E26" s="11" t="s">
        <v>8</v>
      </c>
      <c r="F26" s="11" t="s">
        <v>63</v>
      </c>
      <c r="G26">
        <v>6370</v>
      </c>
      <c r="H26" s="11" t="s">
        <v>65</v>
      </c>
      <c r="I26">
        <v>75235738</v>
      </c>
      <c r="J26">
        <v>1</v>
      </c>
      <c r="K26">
        <v>1</v>
      </c>
    </row>
    <row r="27" spans="1:11" x14ac:dyDescent="0.25">
      <c r="A27">
        <v>2023</v>
      </c>
      <c r="B27">
        <v>1</v>
      </c>
      <c r="C27" s="11" t="s">
        <v>8</v>
      </c>
      <c r="D27" s="11" t="s">
        <v>63</v>
      </c>
      <c r="E27" s="11" t="s">
        <v>8</v>
      </c>
      <c r="F27" s="11" t="s">
        <v>63</v>
      </c>
      <c r="G27">
        <v>6370</v>
      </c>
      <c r="H27" s="11" t="s">
        <v>65</v>
      </c>
      <c r="I27">
        <v>76376322</v>
      </c>
      <c r="J27">
        <v>0</v>
      </c>
      <c r="K27">
        <v>1</v>
      </c>
    </row>
    <row r="28" spans="1:11" x14ac:dyDescent="0.25">
      <c r="A28">
        <v>2023</v>
      </c>
      <c r="B28">
        <v>1</v>
      </c>
      <c r="C28" s="11" t="s">
        <v>8</v>
      </c>
      <c r="D28" s="11" t="s">
        <v>63</v>
      </c>
      <c r="E28" s="11" t="s">
        <v>8</v>
      </c>
      <c r="F28" s="11" t="s">
        <v>63</v>
      </c>
      <c r="G28">
        <v>6370</v>
      </c>
      <c r="H28" s="11" t="s">
        <v>65</v>
      </c>
      <c r="I28">
        <v>77330741</v>
      </c>
      <c r="J28">
        <v>1</v>
      </c>
      <c r="K28">
        <v>1</v>
      </c>
    </row>
    <row r="29" spans="1:11" x14ac:dyDescent="0.25">
      <c r="A29">
        <v>2023</v>
      </c>
      <c r="B29">
        <v>1</v>
      </c>
      <c r="C29" s="11" t="s">
        <v>8</v>
      </c>
      <c r="D29" s="11" t="s">
        <v>63</v>
      </c>
      <c r="E29" s="11" t="s">
        <v>8</v>
      </c>
      <c r="F29" s="11" t="s">
        <v>63</v>
      </c>
      <c r="G29">
        <v>6370</v>
      </c>
      <c r="H29" s="11" t="s">
        <v>65</v>
      </c>
      <c r="I29">
        <v>46491938</v>
      </c>
      <c r="J29">
        <v>1</v>
      </c>
      <c r="K29">
        <v>1</v>
      </c>
    </row>
    <row r="30" spans="1:11" x14ac:dyDescent="0.25">
      <c r="A30">
        <v>2023</v>
      </c>
      <c r="B30">
        <v>1</v>
      </c>
      <c r="C30" s="11" t="s">
        <v>8</v>
      </c>
      <c r="D30" s="11" t="s">
        <v>63</v>
      </c>
      <c r="E30" s="11" t="s">
        <v>8</v>
      </c>
      <c r="F30" s="11" t="s">
        <v>63</v>
      </c>
      <c r="G30">
        <v>6370</v>
      </c>
      <c r="H30" s="11" t="s">
        <v>65</v>
      </c>
      <c r="I30">
        <v>60890629</v>
      </c>
      <c r="J30">
        <v>1</v>
      </c>
      <c r="K30">
        <v>1</v>
      </c>
    </row>
    <row r="31" spans="1:11" x14ac:dyDescent="0.25">
      <c r="A31">
        <v>2023</v>
      </c>
      <c r="B31">
        <v>1</v>
      </c>
      <c r="C31" s="11" t="s">
        <v>8</v>
      </c>
      <c r="D31" s="11" t="s">
        <v>63</v>
      </c>
      <c r="E31" s="11" t="s">
        <v>8</v>
      </c>
      <c r="F31" s="11" t="s">
        <v>63</v>
      </c>
      <c r="G31">
        <v>6370</v>
      </c>
      <c r="H31" s="11" t="s">
        <v>65</v>
      </c>
      <c r="I31">
        <v>70691414</v>
      </c>
      <c r="J31">
        <v>1</v>
      </c>
      <c r="K31">
        <v>1</v>
      </c>
    </row>
    <row r="32" spans="1:11" x14ac:dyDescent="0.25">
      <c r="A32">
        <v>2023</v>
      </c>
      <c r="B32">
        <v>1</v>
      </c>
      <c r="C32" s="11" t="s">
        <v>8</v>
      </c>
      <c r="D32" s="11" t="s">
        <v>63</v>
      </c>
      <c r="E32" s="11" t="s">
        <v>8</v>
      </c>
      <c r="F32" s="11" t="s">
        <v>63</v>
      </c>
      <c r="G32">
        <v>6370</v>
      </c>
      <c r="H32" s="11" t="s">
        <v>65</v>
      </c>
      <c r="I32">
        <v>77433820</v>
      </c>
      <c r="J32">
        <v>1</v>
      </c>
      <c r="K32">
        <v>1</v>
      </c>
    </row>
    <row r="33" spans="1:11" x14ac:dyDescent="0.25">
      <c r="A33">
        <v>2023</v>
      </c>
      <c r="B33">
        <v>1</v>
      </c>
      <c r="C33" s="11" t="s">
        <v>8</v>
      </c>
      <c r="D33" s="11" t="s">
        <v>63</v>
      </c>
      <c r="E33" s="11" t="s">
        <v>8</v>
      </c>
      <c r="F33" s="11" t="s">
        <v>63</v>
      </c>
      <c r="G33">
        <v>6370</v>
      </c>
      <c r="H33" s="11" t="s">
        <v>65</v>
      </c>
      <c r="I33">
        <v>77577037</v>
      </c>
      <c r="J33">
        <v>1</v>
      </c>
      <c r="K33">
        <v>1</v>
      </c>
    </row>
    <row r="34" spans="1:11" x14ac:dyDescent="0.25">
      <c r="A34">
        <v>2023</v>
      </c>
      <c r="B34">
        <v>1</v>
      </c>
      <c r="C34" s="11" t="s">
        <v>8</v>
      </c>
      <c r="D34" s="11" t="s">
        <v>63</v>
      </c>
      <c r="E34" s="11" t="s">
        <v>8</v>
      </c>
      <c r="F34" s="11" t="s">
        <v>63</v>
      </c>
      <c r="G34">
        <v>6370</v>
      </c>
      <c r="H34" s="11" t="s">
        <v>65</v>
      </c>
      <c r="I34">
        <v>77686033</v>
      </c>
      <c r="J34">
        <v>1</v>
      </c>
      <c r="K34">
        <v>1</v>
      </c>
    </row>
    <row r="35" spans="1:11" x14ac:dyDescent="0.25">
      <c r="A35">
        <v>2023</v>
      </c>
      <c r="B35">
        <v>1</v>
      </c>
      <c r="C35" s="11" t="s">
        <v>8</v>
      </c>
      <c r="D35" s="11" t="s">
        <v>63</v>
      </c>
      <c r="E35" s="11" t="s">
        <v>8</v>
      </c>
      <c r="F35" s="11" t="s">
        <v>63</v>
      </c>
      <c r="G35">
        <v>6370</v>
      </c>
      <c r="H35" s="11" t="s">
        <v>65</v>
      </c>
      <c r="I35">
        <v>72541673</v>
      </c>
      <c r="J35">
        <v>1</v>
      </c>
      <c r="K35">
        <v>1</v>
      </c>
    </row>
    <row r="36" spans="1:11" x14ac:dyDescent="0.25">
      <c r="A36">
        <v>2023</v>
      </c>
      <c r="B36">
        <v>1</v>
      </c>
      <c r="C36" s="11" t="s">
        <v>8</v>
      </c>
      <c r="D36" s="11" t="s">
        <v>63</v>
      </c>
      <c r="E36" s="11" t="s">
        <v>8</v>
      </c>
      <c r="F36" s="11" t="s">
        <v>63</v>
      </c>
      <c r="G36">
        <v>6370</v>
      </c>
      <c r="H36" s="11" t="s">
        <v>65</v>
      </c>
      <c r="I36">
        <v>73017508</v>
      </c>
      <c r="J36">
        <v>1</v>
      </c>
      <c r="K36">
        <v>1</v>
      </c>
    </row>
    <row r="37" spans="1:11" x14ac:dyDescent="0.25">
      <c r="A37">
        <v>2023</v>
      </c>
      <c r="B37">
        <v>1</v>
      </c>
      <c r="C37" s="11" t="s">
        <v>8</v>
      </c>
      <c r="D37" s="11" t="s">
        <v>63</v>
      </c>
      <c r="E37" s="11" t="s">
        <v>8</v>
      </c>
      <c r="F37" s="11" t="s">
        <v>63</v>
      </c>
      <c r="G37">
        <v>6370</v>
      </c>
      <c r="H37" s="11" t="s">
        <v>65</v>
      </c>
      <c r="I37">
        <v>74824715</v>
      </c>
      <c r="J37">
        <v>0</v>
      </c>
      <c r="K37">
        <v>1</v>
      </c>
    </row>
    <row r="38" spans="1:11" x14ac:dyDescent="0.25">
      <c r="A38">
        <v>2023</v>
      </c>
      <c r="B38">
        <v>1</v>
      </c>
      <c r="C38" s="11" t="s">
        <v>8</v>
      </c>
      <c r="D38" s="11" t="s">
        <v>63</v>
      </c>
      <c r="E38" s="11" t="s">
        <v>8</v>
      </c>
      <c r="F38" s="11" t="s">
        <v>63</v>
      </c>
      <c r="G38">
        <v>6371</v>
      </c>
      <c r="H38" s="11" t="s">
        <v>66</v>
      </c>
      <c r="I38">
        <v>43674370</v>
      </c>
      <c r="J38">
        <v>0</v>
      </c>
      <c r="K38">
        <v>1</v>
      </c>
    </row>
    <row r="39" spans="1:11" x14ac:dyDescent="0.25">
      <c r="A39">
        <v>2023</v>
      </c>
      <c r="B39">
        <v>1</v>
      </c>
      <c r="C39" s="11" t="s">
        <v>8</v>
      </c>
      <c r="D39" s="11" t="s">
        <v>63</v>
      </c>
      <c r="E39" s="11" t="s">
        <v>8</v>
      </c>
      <c r="F39" s="11" t="s">
        <v>63</v>
      </c>
      <c r="G39">
        <v>6371</v>
      </c>
      <c r="H39" s="11" t="s">
        <v>66</v>
      </c>
      <c r="I39">
        <v>44823171</v>
      </c>
      <c r="J39">
        <v>0</v>
      </c>
      <c r="K39">
        <v>1</v>
      </c>
    </row>
    <row r="40" spans="1:11" x14ac:dyDescent="0.25">
      <c r="A40">
        <v>2023</v>
      </c>
      <c r="B40">
        <v>1</v>
      </c>
      <c r="C40" s="11" t="s">
        <v>8</v>
      </c>
      <c r="D40" s="11" t="s">
        <v>63</v>
      </c>
      <c r="E40" s="11" t="s">
        <v>8</v>
      </c>
      <c r="F40" s="11" t="s">
        <v>63</v>
      </c>
      <c r="G40">
        <v>6371</v>
      </c>
      <c r="H40" s="11" t="s">
        <v>66</v>
      </c>
      <c r="I40">
        <v>45834357</v>
      </c>
      <c r="J40">
        <v>1</v>
      </c>
      <c r="K40">
        <v>1</v>
      </c>
    </row>
    <row r="41" spans="1:11" x14ac:dyDescent="0.25">
      <c r="A41">
        <v>2023</v>
      </c>
      <c r="B41">
        <v>1</v>
      </c>
      <c r="C41" s="11" t="s">
        <v>8</v>
      </c>
      <c r="D41" s="11" t="s">
        <v>63</v>
      </c>
      <c r="E41" s="11" t="s">
        <v>8</v>
      </c>
      <c r="F41" s="11" t="s">
        <v>63</v>
      </c>
      <c r="G41">
        <v>6371</v>
      </c>
      <c r="H41" s="11" t="s">
        <v>66</v>
      </c>
      <c r="I41">
        <v>46764168</v>
      </c>
      <c r="J41">
        <v>0</v>
      </c>
      <c r="K41">
        <v>1</v>
      </c>
    </row>
    <row r="42" spans="1:11" x14ac:dyDescent="0.25">
      <c r="A42">
        <v>2023</v>
      </c>
      <c r="B42">
        <v>1</v>
      </c>
      <c r="C42" s="11" t="s">
        <v>8</v>
      </c>
      <c r="D42" s="11" t="s">
        <v>63</v>
      </c>
      <c r="E42" s="11" t="s">
        <v>8</v>
      </c>
      <c r="F42" s="11" t="s">
        <v>63</v>
      </c>
      <c r="G42">
        <v>6371</v>
      </c>
      <c r="H42" s="11" t="s">
        <v>66</v>
      </c>
      <c r="I42">
        <v>60204758</v>
      </c>
      <c r="J42">
        <v>0</v>
      </c>
      <c r="K42">
        <v>1</v>
      </c>
    </row>
    <row r="43" spans="1:11" x14ac:dyDescent="0.25">
      <c r="A43">
        <v>2023</v>
      </c>
      <c r="B43">
        <v>1</v>
      </c>
      <c r="C43" s="11" t="s">
        <v>8</v>
      </c>
      <c r="D43" s="11" t="s">
        <v>63</v>
      </c>
      <c r="E43" s="11" t="s">
        <v>8</v>
      </c>
      <c r="F43" s="11" t="s">
        <v>63</v>
      </c>
      <c r="G43">
        <v>6371</v>
      </c>
      <c r="H43" s="11" t="s">
        <v>66</v>
      </c>
      <c r="I43">
        <v>70855085</v>
      </c>
      <c r="J43">
        <v>0</v>
      </c>
      <c r="K43">
        <v>1</v>
      </c>
    </row>
    <row r="44" spans="1:11" x14ac:dyDescent="0.25">
      <c r="A44">
        <v>2023</v>
      </c>
      <c r="B44">
        <v>1</v>
      </c>
      <c r="C44" s="11" t="s">
        <v>8</v>
      </c>
      <c r="D44" s="11" t="s">
        <v>63</v>
      </c>
      <c r="E44" s="11" t="s">
        <v>8</v>
      </c>
      <c r="F44" s="11" t="s">
        <v>63</v>
      </c>
      <c r="G44">
        <v>6371</v>
      </c>
      <c r="H44" s="11" t="s">
        <v>66</v>
      </c>
      <c r="I44">
        <v>73125649</v>
      </c>
      <c r="J44">
        <v>1</v>
      </c>
      <c r="K44">
        <v>1</v>
      </c>
    </row>
    <row r="45" spans="1:11" x14ac:dyDescent="0.25">
      <c r="A45">
        <v>2023</v>
      </c>
      <c r="B45">
        <v>1</v>
      </c>
      <c r="C45" s="11" t="s">
        <v>8</v>
      </c>
      <c r="D45" s="11" t="s">
        <v>63</v>
      </c>
      <c r="E45" s="11" t="s">
        <v>8</v>
      </c>
      <c r="F45" s="11" t="s">
        <v>63</v>
      </c>
      <c r="G45">
        <v>6371</v>
      </c>
      <c r="H45" s="11" t="s">
        <v>66</v>
      </c>
      <c r="I45">
        <v>73383533</v>
      </c>
      <c r="J45">
        <v>1</v>
      </c>
      <c r="K45">
        <v>1</v>
      </c>
    </row>
    <row r="46" spans="1:11" x14ac:dyDescent="0.25">
      <c r="A46">
        <v>2023</v>
      </c>
      <c r="B46">
        <v>1</v>
      </c>
      <c r="C46" s="11" t="s">
        <v>8</v>
      </c>
      <c r="D46" s="11" t="s">
        <v>63</v>
      </c>
      <c r="E46" s="11" t="s">
        <v>8</v>
      </c>
      <c r="F46" s="11" t="s">
        <v>63</v>
      </c>
      <c r="G46">
        <v>6371</v>
      </c>
      <c r="H46" s="11" t="s">
        <v>66</v>
      </c>
      <c r="I46">
        <v>75494338</v>
      </c>
      <c r="J46">
        <v>1</v>
      </c>
      <c r="K46">
        <v>1</v>
      </c>
    </row>
    <row r="47" spans="1:11" x14ac:dyDescent="0.25">
      <c r="A47">
        <v>2023</v>
      </c>
      <c r="B47">
        <v>1</v>
      </c>
      <c r="C47" s="11" t="s">
        <v>8</v>
      </c>
      <c r="D47" s="11" t="s">
        <v>63</v>
      </c>
      <c r="E47" s="11" t="s">
        <v>8</v>
      </c>
      <c r="F47" s="11" t="s">
        <v>63</v>
      </c>
      <c r="G47">
        <v>6371</v>
      </c>
      <c r="H47" s="11" t="s">
        <v>66</v>
      </c>
      <c r="I47">
        <v>76220984</v>
      </c>
      <c r="J47">
        <v>1</v>
      </c>
      <c r="K47">
        <v>1</v>
      </c>
    </row>
    <row r="48" spans="1:11" x14ac:dyDescent="0.25">
      <c r="A48">
        <v>2023</v>
      </c>
      <c r="B48">
        <v>1</v>
      </c>
      <c r="C48" s="11" t="s">
        <v>8</v>
      </c>
      <c r="D48" s="11" t="s">
        <v>63</v>
      </c>
      <c r="E48" s="11" t="s">
        <v>8</v>
      </c>
      <c r="F48" s="11" t="s">
        <v>63</v>
      </c>
      <c r="G48">
        <v>6373</v>
      </c>
      <c r="H48" s="11" t="s">
        <v>67</v>
      </c>
      <c r="I48">
        <v>41554570</v>
      </c>
      <c r="J48">
        <v>1</v>
      </c>
      <c r="K48">
        <v>1</v>
      </c>
    </row>
    <row r="49" spans="1:11" x14ac:dyDescent="0.25">
      <c r="A49">
        <v>2023</v>
      </c>
      <c r="B49">
        <v>1</v>
      </c>
      <c r="C49" s="11" t="s">
        <v>8</v>
      </c>
      <c r="D49" s="11" t="s">
        <v>63</v>
      </c>
      <c r="E49" s="11" t="s">
        <v>8</v>
      </c>
      <c r="F49" s="11" t="s">
        <v>63</v>
      </c>
      <c r="G49">
        <v>6373</v>
      </c>
      <c r="H49" s="11" t="s">
        <v>67</v>
      </c>
      <c r="I49">
        <v>73029642</v>
      </c>
      <c r="J49">
        <v>0</v>
      </c>
      <c r="K49">
        <v>1</v>
      </c>
    </row>
    <row r="50" spans="1:11" x14ac:dyDescent="0.25">
      <c r="A50">
        <v>2023</v>
      </c>
      <c r="B50">
        <v>1</v>
      </c>
      <c r="C50" s="11" t="s">
        <v>8</v>
      </c>
      <c r="D50" s="11" t="s">
        <v>63</v>
      </c>
      <c r="E50" s="11" t="s">
        <v>8</v>
      </c>
      <c r="F50" s="11" t="s">
        <v>63</v>
      </c>
      <c r="G50">
        <v>6373</v>
      </c>
      <c r="H50" s="11" t="s">
        <v>67</v>
      </c>
      <c r="I50">
        <v>74255092</v>
      </c>
      <c r="J50">
        <v>1</v>
      </c>
      <c r="K50">
        <v>1</v>
      </c>
    </row>
    <row r="51" spans="1:11" x14ac:dyDescent="0.25">
      <c r="A51">
        <v>2023</v>
      </c>
      <c r="B51">
        <v>1</v>
      </c>
      <c r="C51" s="11" t="s">
        <v>8</v>
      </c>
      <c r="D51" s="11" t="s">
        <v>89</v>
      </c>
      <c r="E51" s="11" t="s">
        <v>8</v>
      </c>
      <c r="F51" s="11" t="s">
        <v>80</v>
      </c>
      <c r="G51">
        <v>6375</v>
      </c>
      <c r="H51" s="11" t="s">
        <v>89</v>
      </c>
      <c r="I51">
        <v>75561217</v>
      </c>
      <c r="J51">
        <v>0</v>
      </c>
      <c r="K51">
        <v>1</v>
      </c>
    </row>
    <row r="52" spans="1:11" x14ac:dyDescent="0.25">
      <c r="A52">
        <v>2023</v>
      </c>
      <c r="B52">
        <v>1</v>
      </c>
      <c r="C52" s="11" t="s">
        <v>8</v>
      </c>
      <c r="D52" s="11" t="s">
        <v>89</v>
      </c>
      <c r="E52" s="11" t="s">
        <v>8</v>
      </c>
      <c r="F52" s="11" t="s">
        <v>80</v>
      </c>
      <c r="G52">
        <v>6375</v>
      </c>
      <c r="H52" s="11" t="s">
        <v>89</v>
      </c>
      <c r="I52">
        <v>76786878</v>
      </c>
      <c r="J52">
        <v>1</v>
      </c>
      <c r="K52">
        <v>1</v>
      </c>
    </row>
    <row r="53" spans="1:11" x14ac:dyDescent="0.25">
      <c r="A53">
        <v>2023</v>
      </c>
      <c r="B53">
        <v>1</v>
      </c>
      <c r="C53" s="11" t="s">
        <v>21</v>
      </c>
      <c r="D53" s="11" t="s">
        <v>24</v>
      </c>
      <c r="E53" s="11" t="s">
        <v>21</v>
      </c>
      <c r="F53" s="11" t="s">
        <v>26</v>
      </c>
      <c r="G53">
        <v>6376</v>
      </c>
      <c r="H53" s="11" t="s">
        <v>296</v>
      </c>
      <c r="I53">
        <v>60471863</v>
      </c>
      <c r="J53">
        <v>1</v>
      </c>
      <c r="K53">
        <v>1</v>
      </c>
    </row>
    <row r="54" spans="1:11" x14ac:dyDescent="0.25">
      <c r="A54">
        <v>2023</v>
      </c>
      <c r="B54">
        <v>1</v>
      </c>
      <c r="C54" s="11" t="s">
        <v>173</v>
      </c>
      <c r="D54" s="11" t="s">
        <v>188</v>
      </c>
      <c r="E54" s="11" t="s">
        <v>173</v>
      </c>
      <c r="F54" s="11" t="s">
        <v>237</v>
      </c>
      <c r="G54">
        <v>6377</v>
      </c>
      <c r="H54" s="11" t="s">
        <v>190</v>
      </c>
      <c r="I54">
        <v>75395674</v>
      </c>
      <c r="J54">
        <v>1</v>
      </c>
      <c r="K54">
        <v>1</v>
      </c>
    </row>
    <row r="55" spans="1:11" x14ac:dyDescent="0.25">
      <c r="A55">
        <v>2023</v>
      </c>
      <c r="B55">
        <v>1</v>
      </c>
      <c r="C55" s="11" t="s">
        <v>173</v>
      </c>
      <c r="D55" s="11" t="s">
        <v>188</v>
      </c>
      <c r="E55" s="11" t="s">
        <v>173</v>
      </c>
      <c r="F55" s="11" t="s">
        <v>237</v>
      </c>
      <c r="G55">
        <v>6377</v>
      </c>
      <c r="H55" s="11" t="s">
        <v>190</v>
      </c>
      <c r="I55">
        <v>76300286</v>
      </c>
      <c r="J55">
        <v>1</v>
      </c>
      <c r="K55">
        <v>1</v>
      </c>
    </row>
    <row r="56" spans="1:11" x14ac:dyDescent="0.25">
      <c r="A56">
        <v>2023</v>
      </c>
      <c r="B56">
        <v>1</v>
      </c>
      <c r="C56" s="11" t="s">
        <v>173</v>
      </c>
      <c r="D56" s="11" t="s">
        <v>188</v>
      </c>
      <c r="E56" s="11" t="s">
        <v>173</v>
      </c>
      <c r="F56" s="11" t="s">
        <v>237</v>
      </c>
      <c r="G56">
        <v>6377</v>
      </c>
      <c r="H56" s="11" t="s">
        <v>190</v>
      </c>
      <c r="I56">
        <v>76365488</v>
      </c>
      <c r="J56">
        <v>1</v>
      </c>
      <c r="K56">
        <v>1</v>
      </c>
    </row>
    <row r="57" spans="1:11" x14ac:dyDescent="0.25">
      <c r="A57">
        <v>2023</v>
      </c>
      <c r="B57">
        <v>1</v>
      </c>
      <c r="C57" s="11" t="s">
        <v>173</v>
      </c>
      <c r="D57" s="11" t="s">
        <v>188</v>
      </c>
      <c r="E57" s="11" t="s">
        <v>173</v>
      </c>
      <c r="F57" s="11" t="s">
        <v>237</v>
      </c>
      <c r="G57">
        <v>6377</v>
      </c>
      <c r="H57" s="11" t="s">
        <v>190</v>
      </c>
      <c r="I57">
        <v>77203446</v>
      </c>
      <c r="J57">
        <v>1</v>
      </c>
      <c r="K57">
        <v>1</v>
      </c>
    </row>
    <row r="58" spans="1:11" x14ac:dyDescent="0.25">
      <c r="A58">
        <v>2023</v>
      </c>
      <c r="B58">
        <v>1</v>
      </c>
      <c r="C58" s="11" t="s">
        <v>173</v>
      </c>
      <c r="D58" s="11" t="s">
        <v>188</v>
      </c>
      <c r="E58" s="11" t="s">
        <v>173</v>
      </c>
      <c r="F58" s="11" t="s">
        <v>237</v>
      </c>
      <c r="G58">
        <v>6378</v>
      </c>
      <c r="H58" s="11" t="s">
        <v>261</v>
      </c>
      <c r="I58">
        <v>76065723</v>
      </c>
      <c r="J58">
        <v>0</v>
      </c>
      <c r="K58">
        <v>1</v>
      </c>
    </row>
    <row r="59" spans="1:11" x14ac:dyDescent="0.25">
      <c r="A59">
        <v>2023</v>
      </c>
      <c r="B59">
        <v>1</v>
      </c>
      <c r="C59" s="11" t="s">
        <v>8</v>
      </c>
      <c r="D59" s="11" t="s">
        <v>88</v>
      </c>
      <c r="E59" s="11" t="s">
        <v>8</v>
      </c>
      <c r="F59" s="11" t="s">
        <v>88</v>
      </c>
      <c r="G59">
        <v>6380</v>
      </c>
      <c r="H59" s="11" t="s">
        <v>88</v>
      </c>
      <c r="I59">
        <v>44172366</v>
      </c>
      <c r="J59">
        <v>0</v>
      </c>
      <c r="K59">
        <v>1</v>
      </c>
    </row>
    <row r="60" spans="1:11" x14ac:dyDescent="0.25">
      <c r="A60">
        <v>2023</v>
      </c>
      <c r="B60">
        <v>1</v>
      </c>
      <c r="C60" s="11" t="s">
        <v>8</v>
      </c>
      <c r="D60" s="11" t="s">
        <v>88</v>
      </c>
      <c r="E60" s="11" t="s">
        <v>8</v>
      </c>
      <c r="F60" s="11" t="s">
        <v>88</v>
      </c>
      <c r="G60">
        <v>6380</v>
      </c>
      <c r="H60" s="11" t="s">
        <v>88</v>
      </c>
      <c r="I60">
        <v>44321441</v>
      </c>
      <c r="J60">
        <v>1</v>
      </c>
      <c r="K60">
        <v>1</v>
      </c>
    </row>
    <row r="61" spans="1:11" x14ac:dyDescent="0.25">
      <c r="A61">
        <v>2023</v>
      </c>
      <c r="B61">
        <v>1</v>
      </c>
      <c r="C61" s="11" t="s">
        <v>8</v>
      </c>
      <c r="D61" s="11" t="s">
        <v>88</v>
      </c>
      <c r="E61" s="11" t="s">
        <v>8</v>
      </c>
      <c r="F61" s="11" t="s">
        <v>88</v>
      </c>
      <c r="G61">
        <v>6380</v>
      </c>
      <c r="H61" s="11" t="s">
        <v>88</v>
      </c>
      <c r="I61">
        <v>45817097</v>
      </c>
      <c r="J61">
        <v>1</v>
      </c>
      <c r="K61">
        <v>1</v>
      </c>
    </row>
    <row r="62" spans="1:11" x14ac:dyDescent="0.25">
      <c r="A62">
        <v>2023</v>
      </c>
      <c r="B62">
        <v>1</v>
      </c>
      <c r="C62" s="11" t="s">
        <v>8</v>
      </c>
      <c r="D62" s="11" t="s">
        <v>88</v>
      </c>
      <c r="E62" s="11" t="s">
        <v>8</v>
      </c>
      <c r="F62" s="11" t="s">
        <v>88</v>
      </c>
      <c r="G62">
        <v>6380</v>
      </c>
      <c r="H62" s="11" t="s">
        <v>88</v>
      </c>
      <c r="I62">
        <v>46325151</v>
      </c>
      <c r="J62">
        <v>1</v>
      </c>
      <c r="K62">
        <v>1</v>
      </c>
    </row>
    <row r="63" spans="1:11" x14ac:dyDescent="0.25">
      <c r="A63">
        <v>2023</v>
      </c>
      <c r="B63">
        <v>1</v>
      </c>
      <c r="C63" s="11" t="s">
        <v>8</v>
      </c>
      <c r="D63" s="11" t="s">
        <v>88</v>
      </c>
      <c r="E63" s="11" t="s">
        <v>8</v>
      </c>
      <c r="F63" s="11" t="s">
        <v>88</v>
      </c>
      <c r="G63">
        <v>6380</v>
      </c>
      <c r="H63" s="11" t="s">
        <v>88</v>
      </c>
      <c r="I63">
        <v>46617804</v>
      </c>
      <c r="J63">
        <v>0</v>
      </c>
      <c r="K63">
        <v>1</v>
      </c>
    </row>
    <row r="64" spans="1:11" x14ac:dyDescent="0.25">
      <c r="A64">
        <v>2023</v>
      </c>
      <c r="B64">
        <v>1</v>
      </c>
      <c r="C64" s="11" t="s">
        <v>8</v>
      </c>
      <c r="D64" s="11" t="s">
        <v>88</v>
      </c>
      <c r="E64" s="11" t="s">
        <v>8</v>
      </c>
      <c r="F64" s="11" t="s">
        <v>88</v>
      </c>
      <c r="G64">
        <v>6380</v>
      </c>
      <c r="H64" s="11" t="s">
        <v>88</v>
      </c>
      <c r="I64">
        <v>47815852</v>
      </c>
      <c r="J64">
        <v>1</v>
      </c>
      <c r="K64">
        <v>1</v>
      </c>
    </row>
    <row r="65" spans="1:11" x14ac:dyDescent="0.25">
      <c r="A65">
        <v>2023</v>
      </c>
      <c r="B65">
        <v>1</v>
      </c>
      <c r="C65" s="11" t="s">
        <v>8</v>
      </c>
      <c r="D65" s="11" t="s">
        <v>88</v>
      </c>
      <c r="E65" s="11" t="s">
        <v>8</v>
      </c>
      <c r="F65" s="11" t="s">
        <v>88</v>
      </c>
      <c r="G65">
        <v>6380</v>
      </c>
      <c r="H65" s="11" t="s">
        <v>88</v>
      </c>
      <c r="I65">
        <v>48101865</v>
      </c>
      <c r="J65">
        <v>1</v>
      </c>
      <c r="K65">
        <v>1</v>
      </c>
    </row>
    <row r="66" spans="1:11" x14ac:dyDescent="0.25">
      <c r="A66">
        <v>2023</v>
      </c>
      <c r="B66">
        <v>1</v>
      </c>
      <c r="C66" s="11" t="s">
        <v>8</v>
      </c>
      <c r="D66" s="11" t="s">
        <v>88</v>
      </c>
      <c r="E66" s="11" t="s">
        <v>8</v>
      </c>
      <c r="F66" s="11" t="s">
        <v>88</v>
      </c>
      <c r="G66">
        <v>6380</v>
      </c>
      <c r="H66" s="11" t="s">
        <v>88</v>
      </c>
      <c r="I66">
        <v>48257158</v>
      </c>
      <c r="J66">
        <v>0</v>
      </c>
      <c r="K66">
        <v>1</v>
      </c>
    </row>
    <row r="67" spans="1:11" x14ac:dyDescent="0.25">
      <c r="A67">
        <v>2023</v>
      </c>
      <c r="B67">
        <v>1</v>
      </c>
      <c r="C67" s="11" t="s">
        <v>8</v>
      </c>
      <c r="D67" s="11" t="s">
        <v>88</v>
      </c>
      <c r="E67" s="11" t="s">
        <v>8</v>
      </c>
      <c r="F67" s="11" t="s">
        <v>88</v>
      </c>
      <c r="G67">
        <v>6380</v>
      </c>
      <c r="H67" s="11" t="s">
        <v>88</v>
      </c>
      <c r="I67">
        <v>48543199</v>
      </c>
      <c r="J67">
        <v>0</v>
      </c>
      <c r="K67">
        <v>1</v>
      </c>
    </row>
    <row r="68" spans="1:11" x14ac:dyDescent="0.25">
      <c r="A68">
        <v>2023</v>
      </c>
      <c r="B68">
        <v>1</v>
      </c>
      <c r="C68" s="11" t="s">
        <v>8</v>
      </c>
      <c r="D68" s="11" t="s">
        <v>88</v>
      </c>
      <c r="E68" s="11" t="s">
        <v>8</v>
      </c>
      <c r="F68" s="11" t="s">
        <v>88</v>
      </c>
      <c r="G68">
        <v>6380</v>
      </c>
      <c r="H68" s="11" t="s">
        <v>88</v>
      </c>
      <c r="I68">
        <v>60340588</v>
      </c>
      <c r="J68">
        <v>1</v>
      </c>
      <c r="K68">
        <v>1</v>
      </c>
    </row>
    <row r="69" spans="1:11" x14ac:dyDescent="0.25">
      <c r="A69">
        <v>2023</v>
      </c>
      <c r="B69">
        <v>1</v>
      </c>
      <c r="C69" s="11" t="s">
        <v>8</v>
      </c>
      <c r="D69" s="11" t="s">
        <v>88</v>
      </c>
      <c r="E69" s="11" t="s">
        <v>8</v>
      </c>
      <c r="F69" s="11" t="s">
        <v>88</v>
      </c>
      <c r="G69">
        <v>6380</v>
      </c>
      <c r="H69" s="11" t="s">
        <v>88</v>
      </c>
      <c r="I69">
        <v>62193537</v>
      </c>
      <c r="J69">
        <v>0</v>
      </c>
      <c r="K69">
        <v>1</v>
      </c>
    </row>
    <row r="70" spans="1:11" x14ac:dyDescent="0.25">
      <c r="A70">
        <v>2023</v>
      </c>
      <c r="B70">
        <v>1</v>
      </c>
      <c r="C70" s="11" t="s">
        <v>8</v>
      </c>
      <c r="D70" s="11" t="s">
        <v>88</v>
      </c>
      <c r="E70" s="11" t="s">
        <v>8</v>
      </c>
      <c r="F70" s="11" t="s">
        <v>88</v>
      </c>
      <c r="G70">
        <v>6380</v>
      </c>
      <c r="H70" s="11" t="s">
        <v>88</v>
      </c>
      <c r="I70">
        <v>70187333</v>
      </c>
      <c r="J70">
        <v>1</v>
      </c>
      <c r="K70">
        <v>1</v>
      </c>
    </row>
    <row r="71" spans="1:11" x14ac:dyDescent="0.25">
      <c r="A71">
        <v>2023</v>
      </c>
      <c r="B71">
        <v>1</v>
      </c>
      <c r="C71" s="11" t="s">
        <v>8</v>
      </c>
      <c r="D71" s="11" t="s">
        <v>88</v>
      </c>
      <c r="E71" s="11" t="s">
        <v>8</v>
      </c>
      <c r="F71" s="11" t="s">
        <v>88</v>
      </c>
      <c r="G71">
        <v>6380</v>
      </c>
      <c r="H71" s="11" t="s">
        <v>88</v>
      </c>
      <c r="I71">
        <v>72944657</v>
      </c>
      <c r="J71">
        <v>1</v>
      </c>
      <c r="K71">
        <v>1</v>
      </c>
    </row>
    <row r="72" spans="1:11" x14ac:dyDescent="0.25">
      <c r="A72">
        <v>2023</v>
      </c>
      <c r="B72">
        <v>1</v>
      </c>
      <c r="C72" s="11" t="s">
        <v>8</v>
      </c>
      <c r="D72" s="11" t="s">
        <v>88</v>
      </c>
      <c r="E72" s="11" t="s">
        <v>8</v>
      </c>
      <c r="F72" s="11" t="s">
        <v>88</v>
      </c>
      <c r="G72">
        <v>6380</v>
      </c>
      <c r="H72" s="11" t="s">
        <v>88</v>
      </c>
      <c r="I72">
        <v>73469712</v>
      </c>
      <c r="J72">
        <v>1</v>
      </c>
      <c r="K72">
        <v>1</v>
      </c>
    </row>
    <row r="73" spans="1:11" x14ac:dyDescent="0.25">
      <c r="A73">
        <v>2023</v>
      </c>
      <c r="B73">
        <v>1</v>
      </c>
      <c r="C73" s="11" t="s">
        <v>8</v>
      </c>
      <c r="D73" s="11" t="s">
        <v>88</v>
      </c>
      <c r="E73" s="11" t="s">
        <v>8</v>
      </c>
      <c r="F73" s="11" t="s">
        <v>88</v>
      </c>
      <c r="G73">
        <v>6380</v>
      </c>
      <c r="H73" s="11" t="s">
        <v>88</v>
      </c>
      <c r="I73">
        <v>75333544</v>
      </c>
      <c r="J73">
        <v>1</v>
      </c>
      <c r="K73">
        <v>1</v>
      </c>
    </row>
    <row r="74" spans="1:11" x14ac:dyDescent="0.25">
      <c r="A74">
        <v>2023</v>
      </c>
      <c r="B74">
        <v>1</v>
      </c>
      <c r="C74" s="11" t="s">
        <v>8</v>
      </c>
      <c r="D74" s="11" t="s">
        <v>88</v>
      </c>
      <c r="E74" s="11" t="s">
        <v>8</v>
      </c>
      <c r="F74" s="11" t="s">
        <v>88</v>
      </c>
      <c r="G74">
        <v>6380</v>
      </c>
      <c r="H74" s="11" t="s">
        <v>88</v>
      </c>
      <c r="I74">
        <v>75566362</v>
      </c>
      <c r="J74">
        <v>1</v>
      </c>
      <c r="K74">
        <v>1</v>
      </c>
    </row>
    <row r="75" spans="1:11" x14ac:dyDescent="0.25">
      <c r="A75">
        <v>2023</v>
      </c>
      <c r="B75">
        <v>1</v>
      </c>
      <c r="C75" s="11" t="s">
        <v>8</v>
      </c>
      <c r="D75" s="11" t="s">
        <v>88</v>
      </c>
      <c r="E75" s="11" t="s">
        <v>8</v>
      </c>
      <c r="F75" s="11" t="s">
        <v>88</v>
      </c>
      <c r="G75">
        <v>6380</v>
      </c>
      <c r="H75" s="11" t="s">
        <v>88</v>
      </c>
      <c r="I75">
        <v>48010132</v>
      </c>
      <c r="J75">
        <v>0</v>
      </c>
      <c r="K75">
        <v>1</v>
      </c>
    </row>
    <row r="76" spans="1:11" x14ac:dyDescent="0.25">
      <c r="A76">
        <v>2023</v>
      </c>
      <c r="B76">
        <v>1</v>
      </c>
      <c r="C76" s="11" t="s">
        <v>8</v>
      </c>
      <c r="D76" s="11" t="s">
        <v>88</v>
      </c>
      <c r="E76" s="11" t="s">
        <v>8</v>
      </c>
      <c r="F76" s="11" t="s">
        <v>88</v>
      </c>
      <c r="G76">
        <v>6380</v>
      </c>
      <c r="H76" s="11" t="s">
        <v>88</v>
      </c>
      <c r="I76">
        <v>75655315</v>
      </c>
      <c r="J76">
        <v>0</v>
      </c>
      <c r="K76">
        <v>1</v>
      </c>
    </row>
    <row r="77" spans="1:11" x14ac:dyDescent="0.25">
      <c r="A77">
        <v>2023</v>
      </c>
      <c r="B77">
        <v>1</v>
      </c>
      <c r="C77" s="11" t="s">
        <v>8</v>
      </c>
      <c r="D77" s="11" t="s">
        <v>88</v>
      </c>
      <c r="E77" s="11" t="s">
        <v>8</v>
      </c>
      <c r="F77" s="11" t="s">
        <v>88</v>
      </c>
      <c r="G77">
        <v>6380</v>
      </c>
      <c r="H77" s="11" t="s">
        <v>88</v>
      </c>
      <c r="I77">
        <v>75724741</v>
      </c>
      <c r="J77">
        <v>1</v>
      </c>
      <c r="K77">
        <v>1</v>
      </c>
    </row>
    <row r="78" spans="1:11" x14ac:dyDescent="0.25">
      <c r="A78">
        <v>2023</v>
      </c>
      <c r="B78">
        <v>1</v>
      </c>
      <c r="C78" s="11" t="s">
        <v>8</v>
      </c>
      <c r="D78" s="11" t="s">
        <v>88</v>
      </c>
      <c r="E78" s="11" t="s">
        <v>8</v>
      </c>
      <c r="F78" s="11" t="s">
        <v>88</v>
      </c>
      <c r="G78">
        <v>6380</v>
      </c>
      <c r="H78" s="11" t="s">
        <v>88</v>
      </c>
      <c r="I78">
        <v>75817758</v>
      </c>
      <c r="J78">
        <v>1</v>
      </c>
      <c r="K78">
        <v>1</v>
      </c>
    </row>
    <row r="79" spans="1:11" x14ac:dyDescent="0.25">
      <c r="A79">
        <v>2023</v>
      </c>
      <c r="B79">
        <v>1</v>
      </c>
      <c r="C79" s="11" t="s">
        <v>8</v>
      </c>
      <c r="D79" s="11" t="s">
        <v>88</v>
      </c>
      <c r="E79" s="11" t="s">
        <v>8</v>
      </c>
      <c r="F79" s="11" t="s">
        <v>88</v>
      </c>
      <c r="G79">
        <v>6380</v>
      </c>
      <c r="H79" s="11" t="s">
        <v>88</v>
      </c>
      <c r="I79">
        <v>76973146</v>
      </c>
      <c r="J79">
        <v>1</v>
      </c>
      <c r="K79">
        <v>1</v>
      </c>
    </row>
    <row r="80" spans="1:11" x14ac:dyDescent="0.25">
      <c r="A80">
        <v>2023</v>
      </c>
      <c r="B80">
        <v>1</v>
      </c>
      <c r="C80" s="11" t="s">
        <v>8</v>
      </c>
      <c r="D80" s="11" t="s">
        <v>88</v>
      </c>
      <c r="E80" s="11" t="s">
        <v>8</v>
      </c>
      <c r="F80" s="11" t="s">
        <v>88</v>
      </c>
      <c r="G80">
        <v>6380</v>
      </c>
      <c r="H80" s="11" t="s">
        <v>88</v>
      </c>
      <c r="I80">
        <v>80692788</v>
      </c>
      <c r="J80">
        <v>1</v>
      </c>
      <c r="K80">
        <v>1</v>
      </c>
    </row>
    <row r="81" spans="1:11" x14ac:dyDescent="0.25">
      <c r="A81">
        <v>2023</v>
      </c>
      <c r="B81">
        <v>1</v>
      </c>
      <c r="C81" s="11" t="s">
        <v>8</v>
      </c>
      <c r="D81" s="11" t="s">
        <v>88</v>
      </c>
      <c r="E81" s="11" t="s">
        <v>8</v>
      </c>
      <c r="F81" s="11" t="s">
        <v>88</v>
      </c>
      <c r="G81">
        <v>6380</v>
      </c>
      <c r="H81" s="11" t="s">
        <v>88</v>
      </c>
      <c r="I81">
        <v>62513432</v>
      </c>
      <c r="J81">
        <v>1</v>
      </c>
      <c r="K81">
        <v>1</v>
      </c>
    </row>
    <row r="82" spans="1:11" x14ac:dyDescent="0.25">
      <c r="A82">
        <v>2023</v>
      </c>
      <c r="B82">
        <v>1</v>
      </c>
      <c r="C82" s="11" t="s">
        <v>8</v>
      </c>
      <c r="D82" s="11" t="s">
        <v>280</v>
      </c>
      <c r="E82" s="11" t="s">
        <v>8</v>
      </c>
      <c r="F82" s="11" t="s">
        <v>80</v>
      </c>
      <c r="G82">
        <v>6382</v>
      </c>
      <c r="H82" s="11" t="s">
        <v>281</v>
      </c>
      <c r="I82">
        <v>70192149</v>
      </c>
      <c r="J82">
        <v>1</v>
      </c>
      <c r="K82">
        <v>1</v>
      </c>
    </row>
    <row r="83" spans="1:11" x14ac:dyDescent="0.25">
      <c r="A83">
        <v>2023</v>
      </c>
      <c r="B83">
        <v>1</v>
      </c>
      <c r="C83" s="11" t="s">
        <v>8</v>
      </c>
      <c r="D83" s="11" t="s">
        <v>86</v>
      </c>
      <c r="E83" s="11" t="s">
        <v>8</v>
      </c>
      <c r="F83" s="11" t="s">
        <v>83</v>
      </c>
      <c r="G83">
        <v>6385</v>
      </c>
      <c r="H83" s="11" t="s">
        <v>87</v>
      </c>
      <c r="I83">
        <v>72234825</v>
      </c>
      <c r="J83">
        <v>1</v>
      </c>
      <c r="K83">
        <v>1</v>
      </c>
    </row>
    <row r="84" spans="1:11" x14ac:dyDescent="0.25">
      <c r="A84">
        <v>2023</v>
      </c>
      <c r="B84">
        <v>1</v>
      </c>
      <c r="C84" s="11" t="s">
        <v>173</v>
      </c>
      <c r="D84" s="11" t="s">
        <v>195</v>
      </c>
      <c r="E84" s="11" t="s">
        <v>173</v>
      </c>
      <c r="F84" s="11" t="s">
        <v>236</v>
      </c>
      <c r="G84">
        <v>6386</v>
      </c>
      <c r="H84" s="11" t="s">
        <v>195</v>
      </c>
      <c r="I84">
        <v>60388675</v>
      </c>
      <c r="J84">
        <v>1</v>
      </c>
      <c r="K84">
        <v>1</v>
      </c>
    </row>
    <row r="85" spans="1:11" x14ac:dyDescent="0.25">
      <c r="A85">
        <v>2023</v>
      </c>
      <c r="B85">
        <v>1</v>
      </c>
      <c r="C85" s="11" t="s">
        <v>173</v>
      </c>
      <c r="D85" s="11" t="s">
        <v>195</v>
      </c>
      <c r="E85" s="11" t="s">
        <v>173</v>
      </c>
      <c r="F85" s="11" t="s">
        <v>236</v>
      </c>
      <c r="G85">
        <v>6386</v>
      </c>
      <c r="H85" s="11" t="s">
        <v>195</v>
      </c>
      <c r="I85">
        <v>73616107</v>
      </c>
      <c r="J85">
        <v>1</v>
      </c>
      <c r="K85">
        <v>1</v>
      </c>
    </row>
    <row r="86" spans="1:11" x14ac:dyDescent="0.25">
      <c r="A86">
        <v>2023</v>
      </c>
      <c r="B86">
        <v>1</v>
      </c>
      <c r="C86" s="11" t="s">
        <v>173</v>
      </c>
      <c r="D86" s="11" t="s">
        <v>195</v>
      </c>
      <c r="E86" s="11" t="s">
        <v>173</v>
      </c>
      <c r="F86" s="11" t="s">
        <v>236</v>
      </c>
      <c r="G86">
        <v>6386</v>
      </c>
      <c r="H86" s="11" t="s">
        <v>195</v>
      </c>
      <c r="I86">
        <v>75835291</v>
      </c>
      <c r="J86">
        <v>1</v>
      </c>
      <c r="K86">
        <v>1</v>
      </c>
    </row>
    <row r="87" spans="1:11" x14ac:dyDescent="0.25">
      <c r="A87">
        <v>2023</v>
      </c>
      <c r="B87">
        <v>1</v>
      </c>
      <c r="C87" s="11" t="s">
        <v>173</v>
      </c>
      <c r="D87" s="11" t="s">
        <v>173</v>
      </c>
      <c r="E87" s="11" t="s">
        <v>173</v>
      </c>
      <c r="F87" s="11" t="s">
        <v>236</v>
      </c>
      <c r="G87">
        <v>6388</v>
      </c>
      <c r="H87" s="11" t="s">
        <v>174</v>
      </c>
      <c r="I87">
        <v>41524459</v>
      </c>
      <c r="J87">
        <v>0</v>
      </c>
      <c r="K87">
        <v>1</v>
      </c>
    </row>
    <row r="88" spans="1:11" x14ac:dyDescent="0.25">
      <c r="A88">
        <v>2023</v>
      </c>
      <c r="B88">
        <v>1</v>
      </c>
      <c r="C88" s="11" t="s">
        <v>173</v>
      </c>
      <c r="D88" s="11" t="s">
        <v>173</v>
      </c>
      <c r="E88" s="11" t="s">
        <v>173</v>
      </c>
      <c r="F88" s="11" t="s">
        <v>236</v>
      </c>
      <c r="G88">
        <v>6388</v>
      </c>
      <c r="H88" s="11" t="s">
        <v>174</v>
      </c>
      <c r="I88">
        <v>75224707</v>
      </c>
      <c r="J88">
        <v>1</v>
      </c>
      <c r="K88">
        <v>1</v>
      </c>
    </row>
    <row r="89" spans="1:11" x14ac:dyDescent="0.25">
      <c r="A89">
        <v>2023</v>
      </c>
      <c r="B89">
        <v>1</v>
      </c>
      <c r="C89" s="11" t="s">
        <v>173</v>
      </c>
      <c r="D89" s="11" t="s">
        <v>193</v>
      </c>
      <c r="E89" s="11" t="s">
        <v>173</v>
      </c>
      <c r="F89" s="11" t="s">
        <v>236</v>
      </c>
      <c r="G89">
        <v>6389</v>
      </c>
      <c r="H89" s="11" t="s">
        <v>194</v>
      </c>
      <c r="I89">
        <v>60279408</v>
      </c>
      <c r="J89">
        <v>1</v>
      </c>
      <c r="K89">
        <v>1</v>
      </c>
    </row>
    <row r="90" spans="1:11" x14ac:dyDescent="0.25">
      <c r="A90">
        <v>2023</v>
      </c>
      <c r="B90">
        <v>1</v>
      </c>
      <c r="C90" s="11" t="s">
        <v>173</v>
      </c>
      <c r="D90" s="11" t="s">
        <v>193</v>
      </c>
      <c r="E90" s="11" t="s">
        <v>173</v>
      </c>
      <c r="F90" s="11" t="s">
        <v>236</v>
      </c>
      <c r="G90">
        <v>6392</v>
      </c>
      <c r="H90" s="11" t="s">
        <v>282</v>
      </c>
      <c r="I90">
        <v>61556209</v>
      </c>
      <c r="J90">
        <v>1</v>
      </c>
      <c r="K90">
        <v>1</v>
      </c>
    </row>
    <row r="91" spans="1:11" x14ac:dyDescent="0.25">
      <c r="A91">
        <v>2023</v>
      </c>
      <c r="B91">
        <v>1</v>
      </c>
      <c r="C91" s="11" t="s">
        <v>173</v>
      </c>
      <c r="D91" s="11" t="s">
        <v>193</v>
      </c>
      <c r="E91" s="11" t="s">
        <v>173</v>
      </c>
      <c r="F91" s="11" t="s">
        <v>236</v>
      </c>
      <c r="G91">
        <v>6392</v>
      </c>
      <c r="H91" s="11" t="s">
        <v>282</v>
      </c>
      <c r="I91">
        <v>74898137</v>
      </c>
      <c r="J91">
        <v>1</v>
      </c>
      <c r="K91">
        <v>1</v>
      </c>
    </row>
    <row r="92" spans="1:11" x14ac:dyDescent="0.25">
      <c r="A92">
        <v>2023</v>
      </c>
      <c r="B92">
        <v>1</v>
      </c>
      <c r="C92" s="11" t="s">
        <v>173</v>
      </c>
      <c r="D92" s="11" t="s">
        <v>193</v>
      </c>
      <c r="E92" s="11" t="s">
        <v>173</v>
      </c>
      <c r="F92" s="11" t="s">
        <v>236</v>
      </c>
      <c r="G92">
        <v>6393</v>
      </c>
      <c r="H92" s="11" t="s">
        <v>274</v>
      </c>
      <c r="I92">
        <v>41521240</v>
      </c>
      <c r="J92">
        <v>1</v>
      </c>
      <c r="K92">
        <v>1</v>
      </c>
    </row>
    <row r="93" spans="1:11" x14ac:dyDescent="0.25">
      <c r="A93">
        <v>2023</v>
      </c>
      <c r="B93">
        <v>1</v>
      </c>
      <c r="C93" s="11" t="s">
        <v>173</v>
      </c>
      <c r="D93" s="11" t="s">
        <v>193</v>
      </c>
      <c r="E93" s="11" t="s">
        <v>173</v>
      </c>
      <c r="F93" s="11" t="s">
        <v>236</v>
      </c>
      <c r="G93">
        <v>6393</v>
      </c>
      <c r="H93" s="11" t="s">
        <v>274</v>
      </c>
      <c r="I93">
        <v>45174015</v>
      </c>
      <c r="J93">
        <v>1</v>
      </c>
      <c r="K93">
        <v>1</v>
      </c>
    </row>
    <row r="94" spans="1:11" x14ac:dyDescent="0.25">
      <c r="A94">
        <v>2023</v>
      </c>
      <c r="B94">
        <v>1</v>
      </c>
      <c r="C94" s="11" t="s">
        <v>173</v>
      </c>
      <c r="D94" s="11" t="s">
        <v>193</v>
      </c>
      <c r="E94" s="11" t="s">
        <v>173</v>
      </c>
      <c r="F94" s="11" t="s">
        <v>236</v>
      </c>
      <c r="G94">
        <v>6393</v>
      </c>
      <c r="H94" s="11" t="s">
        <v>274</v>
      </c>
      <c r="I94">
        <v>73482041</v>
      </c>
      <c r="J94">
        <v>1</v>
      </c>
      <c r="K94">
        <v>1</v>
      </c>
    </row>
    <row r="95" spans="1:11" x14ac:dyDescent="0.25">
      <c r="A95">
        <v>2023</v>
      </c>
      <c r="B95">
        <v>1</v>
      </c>
      <c r="C95" s="11" t="s">
        <v>8</v>
      </c>
      <c r="D95" s="11" t="s">
        <v>69</v>
      </c>
      <c r="E95" s="11" t="s">
        <v>8</v>
      </c>
      <c r="F95" s="11" t="s">
        <v>83</v>
      </c>
      <c r="G95">
        <v>6395</v>
      </c>
      <c r="H95" s="11" t="s">
        <v>69</v>
      </c>
      <c r="I95">
        <v>46157728</v>
      </c>
      <c r="J95">
        <v>1</v>
      </c>
      <c r="K95">
        <v>1</v>
      </c>
    </row>
    <row r="96" spans="1:11" x14ac:dyDescent="0.25">
      <c r="A96">
        <v>2023</v>
      </c>
      <c r="B96">
        <v>1</v>
      </c>
      <c r="C96" s="11" t="s">
        <v>8</v>
      </c>
      <c r="D96" s="11" t="s">
        <v>69</v>
      </c>
      <c r="E96" s="11" t="s">
        <v>8</v>
      </c>
      <c r="F96" s="11" t="s">
        <v>83</v>
      </c>
      <c r="G96">
        <v>6395</v>
      </c>
      <c r="H96" s="11" t="s">
        <v>69</v>
      </c>
      <c r="I96">
        <v>46617783</v>
      </c>
      <c r="J96">
        <v>1</v>
      </c>
      <c r="K96">
        <v>1</v>
      </c>
    </row>
    <row r="97" spans="1:11" x14ac:dyDescent="0.25">
      <c r="A97">
        <v>2023</v>
      </c>
      <c r="B97">
        <v>1</v>
      </c>
      <c r="C97" s="11" t="s">
        <v>8</v>
      </c>
      <c r="D97" s="11" t="s">
        <v>69</v>
      </c>
      <c r="E97" s="11" t="s">
        <v>8</v>
      </c>
      <c r="F97" s="11" t="s">
        <v>83</v>
      </c>
      <c r="G97">
        <v>6395</v>
      </c>
      <c r="H97" s="11" t="s">
        <v>69</v>
      </c>
      <c r="I97">
        <v>71002378</v>
      </c>
      <c r="J97">
        <v>1</v>
      </c>
      <c r="K97">
        <v>1</v>
      </c>
    </row>
    <row r="98" spans="1:11" x14ac:dyDescent="0.25">
      <c r="A98">
        <v>2023</v>
      </c>
      <c r="B98">
        <v>1</v>
      </c>
      <c r="C98" s="11" t="s">
        <v>8</v>
      </c>
      <c r="D98" s="11" t="s">
        <v>69</v>
      </c>
      <c r="E98" s="11" t="s">
        <v>8</v>
      </c>
      <c r="F98" s="11" t="s">
        <v>83</v>
      </c>
      <c r="G98">
        <v>6395</v>
      </c>
      <c r="H98" s="11" t="s">
        <v>69</v>
      </c>
      <c r="I98">
        <v>75441150</v>
      </c>
      <c r="J98">
        <v>0</v>
      </c>
      <c r="K98">
        <v>1</v>
      </c>
    </row>
    <row r="99" spans="1:11" x14ac:dyDescent="0.25">
      <c r="A99">
        <v>2023</v>
      </c>
      <c r="B99">
        <v>1</v>
      </c>
      <c r="C99" s="11" t="s">
        <v>173</v>
      </c>
      <c r="D99" s="11" t="s">
        <v>188</v>
      </c>
      <c r="E99" s="11" t="s">
        <v>173</v>
      </c>
      <c r="F99" s="11" t="s">
        <v>237</v>
      </c>
      <c r="G99">
        <v>6396</v>
      </c>
      <c r="H99" s="11" t="s">
        <v>189</v>
      </c>
      <c r="I99">
        <v>46061193</v>
      </c>
      <c r="J99">
        <v>0</v>
      </c>
      <c r="K99">
        <v>1</v>
      </c>
    </row>
    <row r="100" spans="1:11" x14ac:dyDescent="0.25">
      <c r="A100">
        <v>2023</v>
      </c>
      <c r="B100">
        <v>1</v>
      </c>
      <c r="C100" s="11" t="s">
        <v>173</v>
      </c>
      <c r="D100" s="11" t="s">
        <v>188</v>
      </c>
      <c r="E100" s="11" t="s">
        <v>173</v>
      </c>
      <c r="F100" s="11" t="s">
        <v>237</v>
      </c>
      <c r="G100">
        <v>6396</v>
      </c>
      <c r="H100" s="11" t="s">
        <v>189</v>
      </c>
      <c r="I100">
        <v>47738325</v>
      </c>
      <c r="J100">
        <v>0</v>
      </c>
      <c r="K100">
        <v>1</v>
      </c>
    </row>
    <row r="101" spans="1:11" x14ac:dyDescent="0.25">
      <c r="A101">
        <v>2023</v>
      </c>
      <c r="B101">
        <v>1</v>
      </c>
      <c r="C101" s="11" t="s">
        <v>173</v>
      </c>
      <c r="D101" s="11" t="s">
        <v>201</v>
      </c>
      <c r="E101" s="11" t="s">
        <v>173</v>
      </c>
      <c r="F101" s="11" t="s">
        <v>237</v>
      </c>
      <c r="G101">
        <v>6399</v>
      </c>
      <c r="H101" s="11" t="s">
        <v>201</v>
      </c>
      <c r="I101">
        <v>73751986</v>
      </c>
      <c r="J101">
        <v>1</v>
      </c>
      <c r="K101">
        <v>1</v>
      </c>
    </row>
    <row r="102" spans="1:11" x14ac:dyDescent="0.25">
      <c r="A102">
        <v>2023</v>
      </c>
      <c r="B102">
        <v>1</v>
      </c>
      <c r="C102" s="11" t="s">
        <v>173</v>
      </c>
      <c r="D102" s="11" t="s">
        <v>201</v>
      </c>
      <c r="E102" s="11" t="s">
        <v>173</v>
      </c>
      <c r="F102" s="11" t="s">
        <v>237</v>
      </c>
      <c r="G102">
        <v>6404</v>
      </c>
      <c r="H102" s="11" t="s">
        <v>202</v>
      </c>
      <c r="I102">
        <v>43214835</v>
      </c>
      <c r="J102">
        <v>1</v>
      </c>
      <c r="K102">
        <v>1</v>
      </c>
    </row>
    <row r="103" spans="1:11" x14ac:dyDescent="0.25">
      <c r="A103">
        <v>2023</v>
      </c>
      <c r="B103">
        <v>1</v>
      </c>
      <c r="C103" s="11" t="s">
        <v>173</v>
      </c>
      <c r="D103" s="11" t="s">
        <v>201</v>
      </c>
      <c r="E103" s="11" t="s">
        <v>173</v>
      </c>
      <c r="F103" s="11" t="s">
        <v>237</v>
      </c>
      <c r="G103">
        <v>6404</v>
      </c>
      <c r="H103" s="11" t="s">
        <v>202</v>
      </c>
      <c r="I103">
        <v>75234892</v>
      </c>
      <c r="J103">
        <v>1</v>
      </c>
      <c r="K103">
        <v>1</v>
      </c>
    </row>
    <row r="104" spans="1:11" x14ac:dyDescent="0.25">
      <c r="A104">
        <v>2023</v>
      </c>
      <c r="B104">
        <v>1</v>
      </c>
      <c r="C104" s="11" t="s">
        <v>173</v>
      </c>
      <c r="D104" s="11" t="s">
        <v>201</v>
      </c>
      <c r="E104" s="11" t="s">
        <v>173</v>
      </c>
      <c r="F104" s="11" t="s">
        <v>237</v>
      </c>
      <c r="G104">
        <v>6405</v>
      </c>
      <c r="H104" s="11" t="s">
        <v>271</v>
      </c>
      <c r="I104">
        <v>47907913</v>
      </c>
      <c r="J104">
        <v>0</v>
      </c>
      <c r="K104">
        <v>1</v>
      </c>
    </row>
    <row r="105" spans="1:11" x14ac:dyDescent="0.25">
      <c r="A105">
        <v>2023</v>
      </c>
      <c r="B105">
        <v>1</v>
      </c>
      <c r="C105" s="11" t="s">
        <v>173</v>
      </c>
      <c r="D105" s="11" t="s">
        <v>201</v>
      </c>
      <c r="E105" s="11" t="s">
        <v>173</v>
      </c>
      <c r="F105" s="11" t="s">
        <v>237</v>
      </c>
      <c r="G105">
        <v>6406</v>
      </c>
      <c r="H105" s="11" t="s">
        <v>203</v>
      </c>
      <c r="I105">
        <v>41410513</v>
      </c>
      <c r="J105">
        <v>1</v>
      </c>
      <c r="K105">
        <v>1</v>
      </c>
    </row>
    <row r="106" spans="1:11" x14ac:dyDescent="0.25">
      <c r="A106">
        <v>2023</v>
      </c>
      <c r="B106">
        <v>1</v>
      </c>
      <c r="C106" s="11" t="s">
        <v>173</v>
      </c>
      <c r="D106" s="11" t="s">
        <v>201</v>
      </c>
      <c r="E106" s="11" t="s">
        <v>173</v>
      </c>
      <c r="F106" s="11" t="s">
        <v>237</v>
      </c>
      <c r="G106">
        <v>6406</v>
      </c>
      <c r="H106" s="11" t="s">
        <v>203</v>
      </c>
      <c r="I106">
        <v>47608944</v>
      </c>
      <c r="J106">
        <v>1</v>
      </c>
      <c r="K106">
        <v>1</v>
      </c>
    </row>
    <row r="107" spans="1:11" x14ac:dyDescent="0.25">
      <c r="A107">
        <v>2023</v>
      </c>
      <c r="B107">
        <v>1</v>
      </c>
      <c r="C107" s="11" t="s">
        <v>149</v>
      </c>
      <c r="D107" s="11" t="s">
        <v>159</v>
      </c>
      <c r="E107" s="11" t="s">
        <v>149</v>
      </c>
      <c r="F107" s="11" t="s">
        <v>155</v>
      </c>
      <c r="G107">
        <v>6407</v>
      </c>
      <c r="H107" s="11" t="s">
        <v>160</v>
      </c>
      <c r="I107">
        <v>75373513</v>
      </c>
      <c r="J107">
        <v>0</v>
      </c>
      <c r="K107">
        <v>1</v>
      </c>
    </row>
    <row r="108" spans="1:11" x14ac:dyDescent="0.25">
      <c r="A108">
        <v>2023</v>
      </c>
      <c r="B108">
        <v>1</v>
      </c>
      <c r="C108" s="11" t="s">
        <v>149</v>
      </c>
      <c r="D108" s="11" t="s">
        <v>159</v>
      </c>
      <c r="E108" s="11" t="s">
        <v>149</v>
      </c>
      <c r="F108" s="11" t="s">
        <v>155</v>
      </c>
      <c r="G108">
        <v>6407</v>
      </c>
      <c r="H108" s="11" t="s">
        <v>160</v>
      </c>
      <c r="I108">
        <v>75670632</v>
      </c>
      <c r="J108">
        <v>1</v>
      </c>
      <c r="K108">
        <v>1</v>
      </c>
    </row>
    <row r="109" spans="1:11" x14ac:dyDescent="0.25">
      <c r="A109">
        <v>2023</v>
      </c>
      <c r="B109">
        <v>1</v>
      </c>
      <c r="C109" s="11" t="s">
        <v>149</v>
      </c>
      <c r="D109" s="11" t="s">
        <v>159</v>
      </c>
      <c r="E109" s="11" t="s">
        <v>149</v>
      </c>
      <c r="F109" s="11" t="s">
        <v>155</v>
      </c>
      <c r="G109">
        <v>6407</v>
      </c>
      <c r="H109" s="11" t="s">
        <v>160</v>
      </c>
      <c r="I109">
        <v>76938338</v>
      </c>
      <c r="J109">
        <v>0</v>
      </c>
      <c r="K109">
        <v>1</v>
      </c>
    </row>
    <row r="110" spans="1:11" x14ac:dyDescent="0.25">
      <c r="A110">
        <v>2023</v>
      </c>
      <c r="B110">
        <v>1</v>
      </c>
      <c r="C110" s="11" t="s">
        <v>173</v>
      </c>
      <c r="D110" s="11" t="s">
        <v>198</v>
      </c>
      <c r="E110" s="11" t="s">
        <v>173</v>
      </c>
      <c r="F110" s="11" t="s">
        <v>198</v>
      </c>
      <c r="G110">
        <v>6408</v>
      </c>
      <c r="H110" s="11" t="s">
        <v>198</v>
      </c>
      <c r="I110">
        <v>41592046</v>
      </c>
      <c r="J110">
        <v>1</v>
      </c>
      <c r="K110">
        <v>1</v>
      </c>
    </row>
    <row r="111" spans="1:11" x14ac:dyDescent="0.25">
      <c r="A111">
        <v>2023</v>
      </c>
      <c r="B111">
        <v>1</v>
      </c>
      <c r="C111" s="11" t="s">
        <v>173</v>
      </c>
      <c r="D111" s="11" t="s">
        <v>198</v>
      </c>
      <c r="E111" s="11" t="s">
        <v>173</v>
      </c>
      <c r="F111" s="11" t="s">
        <v>198</v>
      </c>
      <c r="G111">
        <v>6408</v>
      </c>
      <c r="H111" s="11" t="s">
        <v>198</v>
      </c>
      <c r="I111">
        <v>41930399</v>
      </c>
      <c r="J111">
        <v>1</v>
      </c>
      <c r="K111">
        <v>1</v>
      </c>
    </row>
    <row r="112" spans="1:11" x14ac:dyDescent="0.25">
      <c r="A112">
        <v>2023</v>
      </c>
      <c r="B112">
        <v>1</v>
      </c>
      <c r="C112" s="11" t="s">
        <v>173</v>
      </c>
      <c r="D112" s="11" t="s">
        <v>198</v>
      </c>
      <c r="E112" s="11" t="s">
        <v>173</v>
      </c>
      <c r="F112" s="11" t="s">
        <v>198</v>
      </c>
      <c r="G112">
        <v>6408</v>
      </c>
      <c r="H112" s="11" t="s">
        <v>198</v>
      </c>
      <c r="I112">
        <v>45961044</v>
      </c>
      <c r="J112">
        <v>1</v>
      </c>
      <c r="K112">
        <v>1</v>
      </c>
    </row>
    <row r="113" spans="1:11" x14ac:dyDescent="0.25">
      <c r="A113">
        <v>2023</v>
      </c>
      <c r="B113">
        <v>1</v>
      </c>
      <c r="C113" s="11" t="s">
        <v>173</v>
      </c>
      <c r="D113" s="11" t="s">
        <v>198</v>
      </c>
      <c r="E113" s="11" t="s">
        <v>173</v>
      </c>
      <c r="F113" s="11" t="s">
        <v>198</v>
      </c>
      <c r="G113">
        <v>6408</v>
      </c>
      <c r="H113" s="11" t="s">
        <v>198</v>
      </c>
      <c r="I113">
        <v>46686328</v>
      </c>
      <c r="J113">
        <v>1</v>
      </c>
      <c r="K113">
        <v>1</v>
      </c>
    </row>
    <row r="114" spans="1:11" x14ac:dyDescent="0.25">
      <c r="A114">
        <v>2023</v>
      </c>
      <c r="B114">
        <v>1</v>
      </c>
      <c r="C114" s="11" t="s">
        <v>173</v>
      </c>
      <c r="D114" s="11" t="s">
        <v>198</v>
      </c>
      <c r="E114" s="11" t="s">
        <v>173</v>
      </c>
      <c r="F114" s="11" t="s">
        <v>198</v>
      </c>
      <c r="G114">
        <v>6408</v>
      </c>
      <c r="H114" s="11" t="s">
        <v>198</v>
      </c>
      <c r="I114">
        <v>60439290</v>
      </c>
      <c r="J114">
        <v>1</v>
      </c>
      <c r="K114">
        <v>1</v>
      </c>
    </row>
    <row r="115" spans="1:11" x14ac:dyDescent="0.25">
      <c r="A115">
        <v>2023</v>
      </c>
      <c r="B115">
        <v>1</v>
      </c>
      <c r="C115" s="11" t="s">
        <v>173</v>
      </c>
      <c r="D115" s="11" t="s">
        <v>198</v>
      </c>
      <c r="E115" s="11" t="s">
        <v>173</v>
      </c>
      <c r="F115" s="11" t="s">
        <v>198</v>
      </c>
      <c r="G115">
        <v>6408</v>
      </c>
      <c r="H115" s="11" t="s">
        <v>198</v>
      </c>
      <c r="I115">
        <v>60606675</v>
      </c>
      <c r="J115">
        <v>0</v>
      </c>
      <c r="K115">
        <v>1</v>
      </c>
    </row>
    <row r="116" spans="1:11" x14ac:dyDescent="0.25">
      <c r="A116">
        <v>2023</v>
      </c>
      <c r="B116">
        <v>1</v>
      </c>
      <c r="C116" s="11" t="s">
        <v>173</v>
      </c>
      <c r="D116" s="11" t="s">
        <v>198</v>
      </c>
      <c r="E116" s="11" t="s">
        <v>173</v>
      </c>
      <c r="F116" s="11" t="s">
        <v>198</v>
      </c>
      <c r="G116">
        <v>6408</v>
      </c>
      <c r="H116" s="11" t="s">
        <v>198</v>
      </c>
      <c r="I116">
        <v>77152781</v>
      </c>
      <c r="J116">
        <v>1</v>
      </c>
      <c r="K116">
        <v>1</v>
      </c>
    </row>
    <row r="117" spans="1:11" x14ac:dyDescent="0.25">
      <c r="A117">
        <v>2023</v>
      </c>
      <c r="B117">
        <v>1</v>
      </c>
      <c r="C117" s="11" t="s">
        <v>173</v>
      </c>
      <c r="D117" s="11" t="s">
        <v>198</v>
      </c>
      <c r="E117" s="11" t="s">
        <v>173</v>
      </c>
      <c r="F117" s="11" t="s">
        <v>198</v>
      </c>
      <c r="G117">
        <v>6408</v>
      </c>
      <c r="H117" s="11" t="s">
        <v>198</v>
      </c>
      <c r="I117">
        <v>77237192</v>
      </c>
      <c r="J117">
        <v>0</v>
      </c>
      <c r="K117">
        <v>1</v>
      </c>
    </row>
    <row r="118" spans="1:11" x14ac:dyDescent="0.25">
      <c r="A118">
        <v>2023</v>
      </c>
      <c r="B118">
        <v>1</v>
      </c>
      <c r="C118" s="11" t="s">
        <v>173</v>
      </c>
      <c r="D118" s="11" t="s">
        <v>198</v>
      </c>
      <c r="E118" s="11" t="s">
        <v>173</v>
      </c>
      <c r="F118" s="11" t="s">
        <v>198</v>
      </c>
      <c r="G118">
        <v>6408</v>
      </c>
      <c r="H118" s="11" t="s">
        <v>198</v>
      </c>
      <c r="I118">
        <v>73204191</v>
      </c>
      <c r="J118">
        <v>1</v>
      </c>
      <c r="K118">
        <v>1</v>
      </c>
    </row>
    <row r="119" spans="1:11" x14ac:dyDescent="0.25">
      <c r="A119">
        <v>2023</v>
      </c>
      <c r="B119">
        <v>1</v>
      </c>
      <c r="C119" s="11" t="s">
        <v>173</v>
      </c>
      <c r="D119" s="11" t="s">
        <v>198</v>
      </c>
      <c r="E119" s="11" t="s">
        <v>173</v>
      </c>
      <c r="F119" s="11" t="s">
        <v>198</v>
      </c>
      <c r="G119">
        <v>6408</v>
      </c>
      <c r="H119" s="11" t="s">
        <v>198</v>
      </c>
      <c r="I119">
        <v>75234888</v>
      </c>
      <c r="J119">
        <v>0</v>
      </c>
      <c r="K119">
        <v>1</v>
      </c>
    </row>
    <row r="120" spans="1:11" x14ac:dyDescent="0.25">
      <c r="A120">
        <v>2023</v>
      </c>
      <c r="B120">
        <v>1</v>
      </c>
      <c r="C120" s="11" t="s">
        <v>173</v>
      </c>
      <c r="D120" s="11" t="s">
        <v>198</v>
      </c>
      <c r="E120" s="11" t="s">
        <v>173</v>
      </c>
      <c r="F120" s="11" t="s">
        <v>198</v>
      </c>
      <c r="G120">
        <v>6408</v>
      </c>
      <c r="H120" s="11" t="s">
        <v>198</v>
      </c>
      <c r="I120">
        <v>75569055</v>
      </c>
      <c r="J120">
        <v>1</v>
      </c>
      <c r="K120">
        <v>1</v>
      </c>
    </row>
    <row r="121" spans="1:11" x14ac:dyDescent="0.25">
      <c r="A121">
        <v>2023</v>
      </c>
      <c r="B121">
        <v>1</v>
      </c>
      <c r="C121" s="11" t="s">
        <v>173</v>
      </c>
      <c r="D121" s="11" t="s">
        <v>198</v>
      </c>
      <c r="E121" s="11" t="s">
        <v>173</v>
      </c>
      <c r="F121" s="11" t="s">
        <v>198</v>
      </c>
      <c r="G121">
        <v>6408</v>
      </c>
      <c r="H121" s="11" t="s">
        <v>198</v>
      </c>
      <c r="I121">
        <v>76261790</v>
      </c>
      <c r="J121">
        <v>1</v>
      </c>
      <c r="K121">
        <v>1</v>
      </c>
    </row>
    <row r="122" spans="1:11" x14ac:dyDescent="0.25">
      <c r="A122">
        <v>2023</v>
      </c>
      <c r="B122">
        <v>1</v>
      </c>
      <c r="C122" s="11" t="s">
        <v>173</v>
      </c>
      <c r="D122" s="11" t="s">
        <v>198</v>
      </c>
      <c r="E122" s="11" t="s">
        <v>173</v>
      </c>
      <c r="F122" s="11" t="s">
        <v>198</v>
      </c>
      <c r="G122">
        <v>6408</v>
      </c>
      <c r="H122" s="11" t="s">
        <v>198</v>
      </c>
      <c r="I122">
        <v>76551406</v>
      </c>
      <c r="J122">
        <v>1</v>
      </c>
      <c r="K122">
        <v>1</v>
      </c>
    </row>
    <row r="123" spans="1:11" x14ac:dyDescent="0.25">
      <c r="A123">
        <v>2023</v>
      </c>
      <c r="B123">
        <v>1</v>
      </c>
      <c r="C123" s="11" t="s">
        <v>173</v>
      </c>
      <c r="D123" s="11" t="s">
        <v>191</v>
      </c>
      <c r="E123" s="11" t="s">
        <v>173</v>
      </c>
      <c r="F123" s="11" t="s">
        <v>198</v>
      </c>
      <c r="G123">
        <v>6409</v>
      </c>
      <c r="H123" s="11" t="s">
        <v>191</v>
      </c>
      <c r="I123">
        <v>80618061</v>
      </c>
      <c r="J123">
        <v>1</v>
      </c>
      <c r="K123">
        <v>1</v>
      </c>
    </row>
    <row r="124" spans="1:11" x14ac:dyDescent="0.25">
      <c r="A124">
        <v>2023</v>
      </c>
      <c r="B124">
        <v>1</v>
      </c>
      <c r="C124" s="11" t="s">
        <v>173</v>
      </c>
      <c r="D124" s="11" t="s">
        <v>197</v>
      </c>
      <c r="E124" s="11" t="s">
        <v>173</v>
      </c>
      <c r="F124" s="11" t="s">
        <v>198</v>
      </c>
      <c r="G124">
        <v>6412</v>
      </c>
      <c r="H124" s="11" t="s">
        <v>197</v>
      </c>
      <c r="I124">
        <v>60550345</v>
      </c>
      <c r="J124">
        <v>1</v>
      </c>
      <c r="K124">
        <v>1</v>
      </c>
    </row>
    <row r="125" spans="1:11" x14ac:dyDescent="0.25">
      <c r="A125">
        <v>2023</v>
      </c>
      <c r="B125">
        <v>1</v>
      </c>
      <c r="C125" s="11" t="s">
        <v>173</v>
      </c>
      <c r="D125" s="11" t="s">
        <v>198</v>
      </c>
      <c r="E125" s="11" t="s">
        <v>173</v>
      </c>
      <c r="F125" s="11" t="s">
        <v>198</v>
      </c>
      <c r="G125">
        <v>6413</v>
      </c>
      <c r="H125" s="11" t="s">
        <v>199</v>
      </c>
      <c r="I125">
        <v>47883757</v>
      </c>
      <c r="J125">
        <v>1</v>
      </c>
      <c r="K125">
        <v>1</v>
      </c>
    </row>
    <row r="126" spans="1:11" x14ac:dyDescent="0.25">
      <c r="A126">
        <v>2023</v>
      </c>
      <c r="B126">
        <v>1</v>
      </c>
      <c r="C126" s="11" t="s">
        <v>173</v>
      </c>
      <c r="D126" s="11" t="s">
        <v>198</v>
      </c>
      <c r="E126" s="11" t="s">
        <v>173</v>
      </c>
      <c r="F126" s="11" t="s">
        <v>198</v>
      </c>
      <c r="G126">
        <v>6413</v>
      </c>
      <c r="H126" s="11" t="s">
        <v>199</v>
      </c>
      <c r="I126">
        <v>48247290</v>
      </c>
      <c r="J126">
        <v>1</v>
      </c>
      <c r="K126">
        <v>1</v>
      </c>
    </row>
    <row r="127" spans="1:11" x14ac:dyDescent="0.25">
      <c r="A127">
        <v>2023</v>
      </c>
      <c r="B127">
        <v>1</v>
      </c>
      <c r="C127" s="11" t="s">
        <v>173</v>
      </c>
      <c r="D127" s="11" t="s">
        <v>198</v>
      </c>
      <c r="E127" s="11" t="s">
        <v>173</v>
      </c>
      <c r="F127" s="11" t="s">
        <v>198</v>
      </c>
      <c r="G127">
        <v>6413</v>
      </c>
      <c r="H127" s="11" t="s">
        <v>199</v>
      </c>
      <c r="I127">
        <v>48295479</v>
      </c>
      <c r="J127">
        <v>1</v>
      </c>
      <c r="K127">
        <v>1</v>
      </c>
    </row>
    <row r="128" spans="1:11" x14ac:dyDescent="0.25">
      <c r="A128">
        <v>2023</v>
      </c>
      <c r="B128">
        <v>1</v>
      </c>
      <c r="C128" s="11" t="s">
        <v>173</v>
      </c>
      <c r="D128" s="11" t="s">
        <v>198</v>
      </c>
      <c r="E128" s="11" t="s">
        <v>173</v>
      </c>
      <c r="F128" s="11" t="s">
        <v>198</v>
      </c>
      <c r="G128">
        <v>6414</v>
      </c>
      <c r="H128" s="11" t="s">
        <v>200</v>
      </c>
      <c r="I128">
        <v>45704505</v>
      </c>
      <c r="J128">
        <v>1</v>
      </c>
      <c r="K128">
        <v>1</v>
      </c>
    </row>
    <row r="129" spans="1:11" x14ac:dyDescent="0.25">
      <c r="A129">
        <v>2023</v>
      </c>
      <c r="B129">
        <v>1</v>
      </c>
      <c r="C129" s="11" t="s">
        <v>173</v>
      </c>
      <c r="D129" s="11" t="s">
        <v>198</v>
      </c>
      <c r="E129" s="11" t="s">
        <v>173</v>
      </c>
      <c r="F129" s="11" t="s">
        <v>198</v>
      </c>
      <c r="G129">
        <v>6414</v>
      </c>
      <c r="H129" s="11" t="s">
        <v>200</v>
      </c>
      <c r="I129">
        <v>61026232</v>
      </c>
      <c r="J129">
        <v>0</v>
      </c>
      <c r="K129">
        <v>1</v>
      </c>
    </row>
    <row r="130" spans="1:11" x14ac:dyDescent="0.25">
      <c r="A130">
        <v>2023</v>
      </c>
      <c r="B130">
        <v>1</v>
      </c>
      <c r="C130" s="11" t="s">
        <v>173</v>
      </c>
      <c r="D130" s="11" t="s">
        <v>182</v>
      </c>
      <c r="E130" s="11" t="s">
        <v>173</v>
      </c>
      <c r="F130" s="11" t="s">
        <v>182</v>
      </c>
      <c r="G130">
        <v>6415</v>
      </c>
      <c r="H130" s="11" t="s">
        <v>183</v>
      </c>
      <c r="I130">
        <v>60129800</v>
      </c>
      <c r="J130">
        <v>0</v>
      </c>
      <c r="K130">
        <v>1</v>
      </c>
    </row>
    <row r="131" spans="1:11" x14ac:dyDescent="0.25">
      <c r="A131">
        <v>2023</v>
      </c>
      <c r="B131">
        <v>1</v>
      </c>
      <c r="C131" s="11" t="s">
        <v>173</v>
      </c>
      <c r="D131" s="11" t="s">
        <v>182</v>
      </c>
      <c r="E131" s="11" t="s">
        <v>173</v>
      </c>
      <c r="F131" s="11" t="s">
        <v>182</v>
      </c>
      <c r="G131">
        <v>6415</v>
      </c>
      <c r="H131" s="11" t="s">
        <v>183</v>
      </c>
      <c r="I131">
        <v>72727085</v>
      </c>
      <c r="J131">
        <v>0</v>
      </c>
      <c r="K131">
        <v>1</v>
      </c>
    </row>
    <row r="132" spans="1:11" x14ac:dyDescent="0.25">
      <c r="A132">
        <v>2023</v>
      </c>
      <c r="B132">
        <v>1</v>
      </c>
      <c r="C132" s="11" t="s">
        <v>173</v>
      </c>
      <c r="D132" s="11" t="s">
        <v>182</v>
      </c>
      <c r="E132" s="11" t="s">
        <v>173</v>
      </c>
      <c r="F132" s="11" t="s">
        <v>182</v>
      </c>
      <c r="G132">
        <v>6415</v>
      </c>
      <c r="H132" s="11" t="s">
        <v>183</v>
      </c>
      <c r="I132">
        <v>76600529</v>
      </c>
      <c r="J132">
        <v>1</v>
      </c>
      <c r="K132">
        <v>1</v>
      </c>
    </row>
    <row r="133" spans="1:11" x14ac:dyDescent="0.25">
      <c r="A133">
        <v>2023</v>
      </c>
      <c r="B133">
        <v>1</v>
      </c>
      <c r="C133" s="11" t="s">
        <v>173</v>
      </c>
      <c r="D133" s="11" t="s">
        <v>182</v>
      </c>
      <c r="E133" s="11" t="s">
        <v>173</v>
      </c>
      <c r="F133" s="11" t="s">
        <v>182</v>
      </c>
      <c r="G133">
        <v>6415</v>
      </c>
      <c r="H133" s="11" t="s">
        <v>183</v>
      </c>
      <c r="I133">
        <v>77212838</v>
      </c>
      <c r="J133">
        <v>1</v>
      </c>
      <c r="K133">
        <v>1</v>
      </c>
    </row>
    <row r="134" spans="1:11" x14ac:dyDescent="0.25">
      <c r="A134">
        <v>2023</v>
      </c>
      <c r="B134">
        <v>1</v>
      </c>
      <c r="C134" s="11" t="s">
        <v>173</v>
      </c>
      <c r="D134" s="11" t="s">
        <v>182</v>
      </c>
      <c r="E134" s="11" t="s">
        <v>173</v>
      </c>
      <c r="F134" s="11" t="s">
        <v>182</v>
      </c>
      <c r="G134">
        <v>6416</v>
      </c>
      <c r="H134" s="11" t="s">
        <v>31</v>
      </c>
      <c r="I134">
        <v>62483210</v>
      </c>
      <c r="J134">
        <v>1</v>
      </c>
      <c r="K134">
        <v>1</v>
      </c>
    </row>
    <row r="135" spans="1:11" x14ac:dyDescent="0.25">
      <c r="A135">
        <v>2023</v>
      </c>
      <c r="B135">
        <v>1</v>
      </c>
      <c r="C135" s="11" t="s">
        <v>173</v>
      </c>
      <c r="D135" s="11" t="s">
        <v>182</v>
      </c>
      <c r="E135" s="11" t="s">
        <v>173</v>
      </c>
      <c r="F135" s="11" t="s">
        <v>182</v>
      </c>
      <c r="G135">
        <v>6416</v>
      </c>
      <c r="H135" s="11" t="s">
        <v>31</v>
      </c>
      <c r="I135">
        <v>62771790</v>
      </c>
      <c r="J135">
        <v>1</v>
      </c>
      <c r="K135">
        <v>1</v>
      </c>
    </row>
    <row r="136" spans="1:11" x14ac:dyDescent="0.25">
      <c r="A136">
        <v>2023</v>
      </c>
      <c r="B136">
        <v>1</v>
      </c>
      <c r="C136" s="11" t="s">
        <v>173</v>
      </c>
      <c r="D136" s="11" t="s">
        <v>182</v>
      </c>
      <c r="E136" s="11" t="s">
        <v>173</v>
      </c>
      <c r="F136" s="11" t="s">
        <v>182</v>
      </c>
      <c r="G136">
        <v>6416</v>
      </c>
      <c r="H136" s="11" t="s">
        <v>31</v>
      </c>
      <c r="I136">
        <v>76971947</v>
      </c>
      <c r="J136">
        <v>0</v>
      </c>
      <c r="K136">
        <v>1</v>
      </c>
    </row>
    <row r="137" spans="1:11" x14ac:dyDescent="0.25">
      <c r="A137">
        <v>2023</v>
      </c>
      <c r="B137">
        <v>1</v>
      </c>
      <c r="C137" s="11" t="s">
        <v>173</v>
      </c>
      <c r="D137" s="11" t="s">
        <v>182</v>
      </c>
      <c r="E137" s="11" t="s">
        <v>173</v>
      </c>
      <c r="F137" s="11" t="s">
        <v>182</v>
      </c>
      <c r="G137">
        <v>6417</v>
      </c>
      <c r="H137" s="11" t="s">
        <v>184</v>
      </c>
      <c r="I137">
        <v>45905046</v>
      </c>
      <c r="J137">
        <v>1</v>
      </c>
      <c r="K137">
        <v>1</v>
      </c>
    </row>
    <row r="138" spans="1:11" x14ac:dyDescent="0.25">
      <c r="A138">
        <v>2023</v>
      </c>
      <c r="B138">
        <v>1</v>
      </c>
      <c r="C138" s="11" t="s">
        <v>173</v>
      </c>
      <c r="D138" s="11" t="s">
        <v>182</v>
      </c>
      <c r="E138" s="11" t="s">
        <v>173</v>
      </c>
      <c r="F138" s="11" t="s">
        <v>182</v>
      </c>
      <c r="G138">
        <v>6418</v>
      </c>
      <c r="H138" s="11" t="s">
        <v>185</v>
      </c>
      <c r="I138">
        <v>60602609</v>
      </c>
      <c r="J138">
        <v>1</v>
      </c>
      <c r="K138">
        <v>1</v>
      </c>
    </row>
    <row r="139" spans="1:11" x14ac:dyDescent="0.25">
      <c r="A139">
        <v>2023</v>
      </c>
      <c r="B139">
        <v>1</v>
      </c>
      <c r="C139" s="11" t="s">
        <v>173</v>
      </c>
      <c r="D139" s="11" t="s">
        <v>182</v>
      </c>
      <c r="E139" s="11" t="s">
        <v>173</v>
      </c>
      <c r="F139" s="11" t="s">
        <v>182</v>
      </c>
      <c r="G139">
        <v>6418</v>
      </c>
      <c r="H139" s="11" t="s">
        <v>185</v>
      </c>
      <c r="I139">
        <v>63041510</v>
      </c>
      <c r="J139">
        <v>0</v>
      </c>
      <c r="K139">
        <v>1</v>
      </c>
    </row>
    <row r="140" spans="1:11" x14ac:dyDescent="0.25">
      <c r="A140">
        <v>2023</v>
      </c>
      <c r="B140">
        <v>1</v>
      </c>
      <c r="C140" s="11" t="s">
        <v>173</v>
      </c>
      <c r="D140" s="11" t="s">
        <v>182</v>
      </c>
      <c r="E140" s="11" t="s">
        <v>173</v>
      </c>
      <c r="F140" s="11" t="s">
        <v>182</v>
      </c>
      <c r="G140">
        <v>6418</v>
      </c>
      <c r="H140" s="11" t="s">
        <v>185</v>
      </c>
      <c r="I140">
        <v>63076427</v>
      </c>
      <c r="J140">
        <v>1</v>
      </c>
      <c r="K140">
        <v>1</v>
      </c>
    </row>
    <row r="141" spans="1:11" x14ac:dyDescent="0.25">
      <c r="A141">
        <v>2023</v>
      </c>
      <c r="B141">
        <v>1</v>
      </c>
      <c r="C141" s="11" t="s">
        <v>173</v>
      </c>
      <c r="D141" s="11" t="s">
        <v>182</v>
      </c>
      <c r="E141" s="11" t="s">
        <v>173</v>
      </c>
      <c r="F141" s="11" t="s">
        <v>182</v>
      </c>
      <c r="G141">
        <v>6418</v>
      </c>
      <c r="H141" s="11" t="s">
        <v>185</v>
      </c>
      <c r="I141">
        <v>73788585</v>
      </c>
      <c r="J141">
        <v>0</v>
      </c>
      <c r="K141">
        <v>1</v>
      </c>
    </row>
    <row r="142" spans="1:11" x14ac:dyDescent="0.25">
      <c r="A142">
        <v>2023</v>
      </c>
      <c r="B142">
        <v>1</v>
      </c>
      <c r="C142" s="11" t="s">
        <v>173</v>
      </c>
      <c r="D142" s="11" t="s">
        <v>182</v>
      </c>
      <c r="E142" s="11" t="s">
        <v>173</v>
      </c>
      <c r="F142" s="11" t="s">
        <v>182</v>
      </c>
      <c r="G142">
        <v>6418</v>
      </c>
      <c r="H142" s="11" t="s">
        <v>185</v>
      </c>
      <c r="I142">
        <v>74395303</v>
      </c>
      <c r="J142">
        <v>1</v>
      </c>
      <c r="K142">
        <v>1</v>
      </c>
    </row>
    <row r="143" spans="1:11" x14ac:dyDescent="0.25">
      <c r="A143">
        <v>2023</v>
      </c>
      <c r="B143">
        <v>1</v>
      </c>
      <c r="C143" s="11" t="s">
        <v>173</v>
      </c>
      <c r="D143" s="11" t="s">
        <v>182</v>
      </c>
      <c r="E143" s="11" t="s">
        <v>173</v>
      </c>
      <c r="F143" s="11" t="s">
        <v>182</v>
      </c>
      <c r="G143">
        <v>6418</v>
      </c>
      <c r="H143" s="11" t="s">
        <v>185</v>
      </c>
      <c r="I143">
        <v>76065091</v>
      </c>
      <c r="J143">
        <v>0</v>
      </c>
      <c r="K143">
        <v>1</v>
      </c>
    </row>
    <row r="144" spans="1:11" x14ac:dyDescent="0.25">
      <c r="A144">
        <v>2023</v>
      </c>
      <c r="B144">
        <v>1</v>
      </c>
      <c r="C144" s="11" t="s">
        <v>173</v>
      </c>
      <c r="D144" s="11" t="s">
        <v>182</v>
      </c>
      <c r="E144" s="11" t="s">
        <v>173</v>
      </c>
      <c r="F144" s="11" t="s">
        <v>182</v>
      </c>
      <c r="G144">
        <v>6418</v>
      </c>
      <c r="H144" s="11" t="s">
        <v>185</v>
      </c>
      <c r="I144">
        <v>77709029</v>
      </c>
      <c r="J144">
        <v>1</v>
      </c>
      <c r="K144">
        <v>1</v>
      </c>
    </row>
    <row r="145" spans="1:11" x14ac:dyDescent="0.25">
      <c r="A145">
        <v>2023</v>
      </c>
      <c r="B145">
        <v>1</v>
      </c>
      <c r="C145" s="11" t="s">
        <v>173</v>
      </c>
      <c r="D145" s="11" t="s">
        <v>182</v>
      </c>
      <c r="E145" s="11" t="s">
        <v>173</v>
      </c>
      <c r="F145" s="11" t="s">
        <v>182</v>
      </c>
      <c r="G145">
        <v>6418</v>
      </c>
      <c r="H145" s="11" t="s">
        <v>185</v>
      </c>
      <c r="I145">
        <v>77916299</v>
      </c>
      <c r="J145">
        <v>0</v>
      </c>
      <c r="K145">
        <v>1</v>
      </c>
    </row>
    <row r="146" spans="1:11" x14ac:dyDescent="0.25">
      <c r="A146">
        <v>2023</v>
      </c>
      <c r="B146">
        <v>1</v>
      </c>
      <c r="C146" s="11" t="s">
        <v>173</v>
      </c>
      <c r="D146" s="11" t="s">
        <v>182</v>
      </c>
      <c r="E146" s="11" t="s">
        <v>173</v>
      </c>
      <c r="F146" s="11" t="s">
        <v>182</v>
      </c>
      <c r="G146">
        <v>6418</v>
      </c>
      <c r="H146" s="11" t="s">
        <v>185</v>
      </c>
      <c r="I146">
        <v>78015649</v>
      </c>
      <c r="J146">
        <v>1</v>
      </c>
      <c r="K146">
        <v>1</v>
      </c>
    </row>
    <row r="147" spans="1:11" x14ac:dyDescent="0.25">
      <c r="A147">
        <v>2023</v>
      </c>
      <c r="B147">
        <v>1</v>
      </c>
      <c r="C147" s="11" t="s">
        <v>173</v>
      </c>
      <c r="D147" s="11" t="s">
        <v>182</v>
      </c>
      <c r="E147" s="11" t="s">
        <v>173</v>
      </c>
      <c r="F147" s="11" t="s">
        <v>182</v>
      </c>
      <c r="G147">
        <v>6418</v>
      </c>
      <c r="H147" s="11" t="s">
        <v>185</v>
      </c>
      <c r="I147">
        <v>78633050</v>
      </c>
      <c r="J147">
        <v>0</v>
      </c>
      <c r="K147">
        <v>1</v>
      </c>
    </row>
    <row r="148" spans="1:11" x14ac:dyDescent="0.25">
      <c r="A148">
        <v>2023</v>
      </c>
      <c r="B148">
        <v>1</v>
      </c>
      <c r="C148" s="11" t="s">
        <v>173</v>
      </c>
      <c r="D148" s="11" t="s">
        <v>182</v>
      </c>
      <c r="E148" s="11" t="s">
        <v>173</v>
      </c>
      <c r="F148" s="11" t="s">
        <v>182</v>
      </c>
      <c r="G148">
        <v>6419</v>
      </c>
      <c r="H148" s="11" t="s">
        <v>186</v>
      </c>
      <c r="I148">
        <v>44156347</v>
      </c>
      <c r="J148">
        <v>1</v>
      </c>
      <c r="K148">
        <v>1</v>
      </c>
    </row>
    <row r="149" spans="1:11" x14ac:dyDescent="0.25">
      <c r="A149">
        <v>2023</v>
      </c>
      <c r="B149">
        <v>1</v>
      </c>
      <c r="C149" s="11" t="s">
        <v>173</v>
      </c>
      <c r="D149" s="11" t="s">
        <v>182</v>
      </c>
      <c r="E149" s="11" t="s">
        <v>173</v>
      </c>
      <c r="F149" s="11" t="s">
        <v>182</v>
      </c>
      <c r="G149">
        <v>6419</v>
      </c>
      <c r="H149" s="11" t="s">
        <v>186</v>
      </c>
      <c r="I149">
        <v>46401596</v>
      </c>
      <c r="J149">
        <v>1</v>
      </c>
      <c r="K149">
        <v>1</v>
      </c>
    </row>
    <row r="150" spans="1:11" x14ac:dyDescent="0.25">
      <c r="A150">
        <v>2023</v>
      </c>
      <c r="B150">
        <v>1</v>
      </c>
      <c r="C150" s="11" t="s">
        <v>173</v>
      </c>
      <c r="D150" s="11" t="s">
        <v>182</v>
      </c>
      <c r="E150" s="11" t="s">
        <v>173</v>
      </c>
      <c r="F150" s="11" t="s">
        <v>182</v>
      </c>
      <c r="G150">
        <v>6419</v>
      </c>
      <c r="H150" s="11" t="s">
        <v>186</v>
      </c>
      <c r="I150">
        <v>77326211</v>
      </c>
      <c r="J150">
        <v>1</v>
      </c>
      <c r="K150">
        <v>1</v>
      </c>
    </row>
    <row r="151" spans="1:11" x14ac:dyDescent="0.25">
      <c r="A151">
        <v>2023</v>
      </c>
      <c r="B151">
        <v>1</v>
      </c>
      <c r="C151" s="11" t="s">
        <v>173</v>
      </c>
      <c r="D151" s="11" t="s">
        <v>182</v>
      </c>
      <c r="E151" s="11" t="s">
        <v>173</v>
      </c>
      <c r="F151" s="11" t="s">
        <v>182</v>
      </c>
      <c r="G151">
        <v>6420</v>
      </c>
      <c r="H151" s="11" t="s">
        <v>187</v>
      </c>
      <c r="I151">
        <v>61571847</v>
      </c>
      <c r="J151">
        <v>0</v>
      </c>
      <c r="K151">
        <v>1</v>
      </c>
    </row>
    <row r="152" spans="1:11" x14ac:dyDescent="0.25">
      <c r="A152">
        <v>2023</v>
      </c>
      <c r="B152">
        <v>1</v>
      </c>
      <c r="C152" s="11" t="s">
        <v>173</v>
      </c>
      <c r="D152" s="11" t="s">
        <v>182</v>
      </c>
      <c r="E152" s="11" t="s">
        <v>173</v>
      </c>
      <c r="F152" s="11" t="s">
        <v>182</v>
      </c>
      <c r="G152">
        <v>6422</v>
      </c>
      <c r="H152" s="11" t="s">
        <v>275</v>
      </c>
      <c r="I152">
        <v>45547658</v>
      </c>
      <c r="J152">
        <v>1</v>
      </c>
      <c r="K152">
        <v>1</v>
      </c>
    </row>
    <row r="153" spans="1:11" x14ac:dyDescent="0.25">
      <c r="A153">
        <v>2023</v>
      </c>
      <c r="B153">
        <v>1</v>
      </c>
      <c r="C153" s="11" t="s">
        <v>173</v>
      </c>
      <c r="D153" s="11" t="s">
        <v>182</v>
      </c>
      <c r="E153" s="11" t="s">
        <v>173</v>
      </c>
      <c r="F153" s="11" t="s">
        <v>182</v>
      </c>
      <c r="G153">
        <v>6422</v>
      </c>
      <c r="H153" s="11" t="s">
        <v>275</v>
      </c>
      <c r="I153">
        <v>48974453</v>
      </c>
      <c r="J153">
        <v>0</v>
      </c>
      <c r="K153">
        <v>1</v>
      </c>
    </row>
    <row r="154" spans="1:11" x14ac:dyDescent="0.25">
      <c r="A154">
        <v>2023</v>
      </c>
      <c r="B154">
        <v>1</v>
      </c>
      <c r="C154" s="11" t="s">
        <v>173</v>
      </c>
      <c r="D154" s="11" t="s">
        <v>182</v>
      </c>
      <c r="E154" s="11" t="s">
        <v>173</v>
      </c>
      <c r="F154" s="11" t="s">
        <v>182</v>
      </c>
      <c r="G154">
        <v>6422</v>
      </c>
      <c r="H154" s="11" t="s">
        <v>275</v>
      </c>
      <c r="I154">
        <v>60447120</v>
      </c>
      <c r="J154">
        <v>1</v>
      </c>
      <c r="K154">
        <v>1</v>
      </c>
    </row>
    <row r="155" spans="1:11" x14ac:dyDescent="0.25">
      <c r="A155">
        <v>2023</v>
      </c>
      <c r="B155">
        <v>1</v>
      </c>
      <c r="C155" s="11" t="s">
        <v>173</v>
      </c>
      <c r="D155" s="11" t="s">
        <v>182</v>
      </c>
      <c r="E155" s="11" t="s">
        <v>173</v>
      </c>
      <c r="F155" s="11" t="s">
        <v>182</v>
      </c>
      <c r="G155">
        <v>6422</v>
      </c>
      <c r="H155" s="11" t="s">
        <v>275</v>
      </c>
      <c r="I155">
        <v>81020441</v>
      </c>
      <c r="J155">
        <v>0</v>
      </c>
      <c r="K155">
        <v>1</v>
      </c>
    </row>
    <row r="156" spans="1:11" x14ac:dyDescent="0.25">
      <c r="A156">
        <v>2023</v>
      </c>
      <c r="B156">
        <v>1</v>
      </c>
      <c r="C156" s="11" t="s">
        <v>8</v>
      </c>
      <c r="D156" s="11" t="s">
        <v>70</v>
      </c>
      <c r="E156" s="11" t="s">
        <v>8</v>
      </c>
      <c r="F156" s="11" t="s">
        <v>70</v>
      </c>
      <c r="G156">
        <v>6423</v>
      </c>
      <c r="H156" s="11" t="s">
        <v>70</v>
      </c>
      <c r="I156">
        <v>44782827</v>
      </c>
      <c r="J156">
        <v>1</v>
      </c>
      <c r="K156">
        <v>1</v>
      </c>
    </row>
    <row r="157" spans="1:11" x14ac:dyDescent="0.25">
      <c r="A157">
        <v>2023</v>
      </c>
      <c r="B157">
        <v>1</v>
      </c>
      <c r="C157" s="11" t="s">
        <v>8</v>
      </c>
      <c r="D157" s="11" t="s">
        <v>70</v>
      </c>
      <c r="E157" s="11" t="s">
        <v>8</v>
      </c>
      <c r="F157" s="11" t="s">
        <v>70</v>
      </c>
      <c r="G157">
        <v>6423</v>
      </c>
      <c r="H157" s="11" t="s">
        <v>70</v>
      </c>
      <c r="I157">
        <v>44918953</v>
      </c>
      <c r="J157">
        <v>1</v>
      </c>
      <c r="K157">
        <v>1</v>
      </c>
    </row>
    <row r="158" spans="1:11" x14ac:dyDescent="0.25">
      <c r="A158">
        <v>2023</v>
      </c>
      <c r="B158">
        <v>1</v>
      </c>
      <c r="C158" s="11" t="s">
        <v>8</v>
      </c>
      <c r="D158" s="11" t="s">
        <v>70</v>
      </c>
      <c r="E158" s="11" t="s">
        <v>8</v>
      </c>
      <c r="F158" s="11" t="s">
        <v>70</v>
      </c>
      <c r="G158">
        <v>6423</v>
      </c>
      <c r="H158" s="11" t="s">
        <v>70</v>
      </c>
      <c r="I158">
        <v>46351787</v>
      </c>
      <c r="J158">
        <v>1</v>
      </c>
      <c r="K158">
        <v>1</v>
      </c>
    </row>
    <row r="159" spans="1:11" x14ac:dyDescent="0.25">
      <c r="A159">
        <v>2023</v>
      </c>
      <c r="B159">
        <v>1</v>
      </c>
      <c r="C159" s="11" t="s">
        <v>8</v>
      </c>
      <c r="D159" s="11" t="s">
        <v>70</v>
      </c>
      <c r="E159" s="11" t="s">
        <v>8</v>
      </c>
      <c r="F159" s="11" t="s">
        <v>70</v>
      </c>
      <c r="G159">
        <v>6423</v>
      </c>
      <c r="H159" s="11" t="s">
        <v>70</v>
      </c>
      <c r="I159">
        <v>48265459</v>
      </c>
      <c r="J159">
        <v>1</v>
      </c>
      <c r="K159">
        <v>1</v>
      </c>
    </row>
    <row r="160" spans="1:11" x14ac:dyDescent="0.25">
      <c r="A160">
        <v>2023</v>
      </c>
      <c r="B160">
        <v>1</v>
      </c>
      <c r="C160" s="11" t="s">
        <v>8</v>
      </c>
      <c r="D160" s="11" t="s">
        <v>70</v>
      </c>
      <c r="E160" s="11" t="s">
        <v>8</v>
      </c>
      <c r="F160" s="11" t="s">
        <v>70</v>
      </c>
      <c r="G160">
        <v>6423</v>
      </c>
      <c r="H160" s="11" t="s">
        <v>70</v>
      </c>
      <c r="I160">
        <v>74204631</v>
      </c>
      <c r="J160">
        <v>1</v>
      </c>
      <c r="K160">
        <v>1</v>
      </c>
    </row>
    <row r="161" spans="1:11" x14ac:dyDescent="0.25">
      <c r="A161">
        <v>2023</v>
      </c>
      <c r="B161">
        <v>1</v>
      </c>
      <c r="C161" s="11" t="s">
        <v>8</v>
      </c>
      <c r="D161" s="11" t="s">
        <v>70</v>
      </c>
      <c r="E161" s="11" t="s">
        <v>8</v>
      </c>
      <c r="F161" s="11" t="s">
        <v>70</v>
      </c>
      <c r="G161">
        <v>6423</v>
      </c>
      <c r="H161" s="11" t="s">
        <v>70</v>
      </c>
      <c r="I161">
        <v>75762627</v>
      </c>
      <c r="J161">
        <v>0</v>
      </c>
      <c r="K161">
        <v>1</v>
      </c>
    </row>
    <row r="162" spans="1:11" x14ac:dyDescent="0.25">
      <c r="A162">
        <v>2023</v>
      </c>
      <c r="B162">
        <v>1</v>
      </c>
      <c r="C162" s="11" t="s">
        <v>8</v>
      </c>
      <c r="D162" s="11" t="s">
        <v>70</v>
      </c>
      <c r="E162" s="11" t="s">
        <v>8</v>
      </c>
      <c r="F162" s="11" t="s">
        <v>70</v>
      </c>
      <c r="G162">
        <v>6423</v>
      </c>
      <c r="H162" s="11" t="s">
        <v>70</v>
      </c>
      <c r="I162">
        <v>75792478</v>
      </c>
      <c r="J162">
        <v>0</v>
      </c>
      <c r="K162">
        <v>1</v>
      </c>
    </row>
    <row r="163" spans="1:11" x14ac:dyDescent="0.25">
      <c r="A163">
        <v>2023</v>
      </c>
      <c r="B163">
        <v>1</v>
      </c>
      <c r="C163" s="11" t="s">
        <v>8</v>
      </c>
      <c r="D163" s="11" t="s">
        <v>70</v>
      </c>
      <c r="E163" s="11" t="s">
        <v>8</v>
      </c>
      <c r="F163" s="11" t="s">
        <v>70</v>
      </c>
      <c r="G163">
        <v>6423</v>
      </c>
      <c r="H163" s="11" t="s">
        <v>70</v>
      </c>
      <c r="I163">
        <v>76263988</v>
      </c>
      <c r="J163">
        <v>0</v>
      </c>
      <c r="K163">
        <v>1</v>
      </c>
    </row>
    <row r="164" spans="1:11" x14ac:dyDescent="0.25">
      <c r="A164">
        <v>2023</v>
      </c>
      <c r="B164">
        <v>1</v>
      </c>
      <c r="C164" s="11" t="s">
        <v>8</v>
      </c>
      <c r="D164" s="11" t="s">
        <v>70</v>
      </c>
      <c r="E164" s="11" t="s">
        <v>8</v>
      </c>
      <c r="F164" s="11" t="s">
        <v>70</v>
      </c>
      <c r="G164">
        <v>6423</v>
      </c>
      <c r="H164" s="11" t="s">
        <v>70</v>
      </c>
      <c r="I164">
        <v>76298406</v>
      </c>
      <c r="J164">
        <v>1</v>
      </c>
      <c r="K164">
        <v>1</v>
      </c>
    </row>
    <row r="165" spans="1:11" x14ac:dyDescent="0.25">
      <c r="A165">
        <v>2023</v>
      </c>
      <c r="B165">
        <v>1</v>
      </c>
      <c r="C165" s="11" t="s">
        <v>8</v>
      </c>
      <c r="D165" s="11" t="s">
        <v>70</v>
      </c>
      <c r="E165" s="11" t="s">
        <v>8</v>
      </c>
      <c r="F165" s="11" t="s">
        <v>70</v>
      </c>
      <c r="G165">
        <v>6427</v>
      </c>
      <c r="H165" s="11" t="s">
        <v>262</v>
      </c>
      <c r="I165">
        <v>62174409</v>
      </c>
      <c r="J165">
        <v>0</v>
      </c>
      <c r="K165">
        <v>1</v>
      </c>
    </row>
    <row r="166" spans="1:11" x14ac:dyDescent="0.25">
      <c r="A166">
        <v>2023</v>
      </c>
      <c r="B166">
        <v>1</v>
      </c>
      <c r="C166" s="11" t="s">
        <v>8</v>
      </c>
      <c r="D166" s="11" t="s">
        <v>70</v>
      </c>
      <c r="E166" s="11" t="s">
        <v>8</v>
      </c>
      <c r="F166" s="11" t="s">
        <v>70</v>
      </c>
      <c r="G166">
        <v>6427</v>
      </c>
      <c r="H166" s="11" t="s">
        <v>262</v>
      </c>
      <c r="I166">
        <v>76504910</v>
      </c>
      <c r="J166">
        <v>1</v>
      </c>
      <c r="K166">
        <v>1</v>
      </c>
    </row>
    <row r="167" spans="1:11" x14ac:dyDescent="0.25">
      <c r="A167">
        <v>2023</v>
      </c>
      <c r="B167">
        <v>1</v>
      </c>
      <c r="C167" s="11" t="s">
        <v>8</v>
      </c>
      <c r="D167" s="11" t="s">
        <v>70</v>
      </c>
      <c r="E167" s="11" t="s">
        <v>8</v>
      </c>
      <c r="F167" s="11" t="s">
        <v>70</v>
      </c>
      <c r="G167">
        <v>6430</v>
      </c>
      <c r="H167" s="11" t="s">
        <v>71</v>
      </c>
      <c r="I167">
        <v>60132361</v>
      </c>
      <c r="J167">
        <v>0</v>
      </c>
      <c r="K167">
        <v>1</v>
      </c>
    </row>
    <row r="168" spans="1:11" x14ac:dyDescent="0.25">
      <c r="A168">
        <v>2023</v>
      </c>
      <c r="B168">
        <v>1</v>
      </c>
      <c r="C168" s="11" t="s">
        <v>8</v>
      </c>
      <c r="D168" s="11" t="s">
        <v>70</v>
      </c>
      <c r="E168" s="11" t="s">
        <v>8</v>
      </c>
      <c r="F168" s="11" t="s">
        <v>70</v>
      </c>
      <c r="G168">
        <v>6430</v>
      </c>
      <c r="H168" s="11" t="s">
        <v>71</v>
      </c>
      <c r="I168">
        <v>76263988</v>
      </c>
      <c r="J168">
        <v>0</v>
      </c>
      <c r="K168">
        <v>1</v>
      </c>
    </row>
    <row r="169" spans="1:11" x14ac:dyDescent="0.25">
      <c r="A169">
        <v>2023</v>
      </c>
      <c r="B169">
        <v>1</v>
      </c>
      <c r="C169" s="11" t="s">
        <v>8</v>
      </c>
      <c r="D169" s="11" t="s">
        <v>76</v>
      </c>
      <c r="E169" s="11" t="s">
        <v>8</v>
      </c>
      <c r="F169" s="11" t="s">
        <v>76</v>
      </c>
      <c r="G169">
        <v>6431</v>
      </c>
      <c r="H169" s="11" t="s">
        <v>79</v>
      </c>
      <c r="I169">
        <v>77692768</v>
      </c>
      <c r="J169">
        <v>1</v>
      </c>
      <c r="K169">
        <v>1</v>
      </c>
    </row>
    <row r="170" spans="1:11" x14ac:dyDescent="0.25">
      <c r="A170">
        <v>2023</v>
      </c>
      <c r="B170">
        <v>1</v>
      </c>
      <c r="C170" s="11" t="s">
        <v>173</v>
      </c>
      <c r="D170" s="11" t="s">
        <v>180</v>
      </c>
      <c r="E170" s="11" t="s">
        <v>173</v>
      </c>
      <c r="F170" s="11" t="s">
        <v>180</v>
      </c>
      <c r="G170">
        <v>6432</v>
      </c>
      <c r="H170" s="11" t="s">
        <v>181</v>
      </c>
      <c r="I170">
        <v>43104341</v>
      </c>
      <c r="J170">
        <v>0</v>
      </c>
      <c r="K170">
        <v>1</v>
      </c>
    </row>
    <row r="171" spans="1:11" x14ac:dyDescent="0.25">
      <c r="A171">
        <v>2023</v>
      </c>
      <c r="B171">
        <v>1</v>
      </c>
      <c r="C171" s="11" t="s">
        <v>173</v>
      </c>
      <c r="D171" s="11" t="s">
        <v>180</v>
      </c>
      <c r="E171" s="11" t="s">
        <v>173</v>
      </c>
      <c r="F171" s="11" t="s">
        <v>180</v>
      </c>
      <c r="G171">
        <v>6432</v>
      </c>
      <c r="H171" s="11" t="s">
        <v>181</v>
      </c>
      <c r="I171">
        <v>44640102</v>
      </c>
      <c r="J171">
        <v>0</v>
      </c>
      <c r="K171">
        <v>1</v>
      </c>
    </row>
    <row r="172" spans="1:11" x14ac:dyDescent="0.25">
      <c r="A172">
        <v>2023</v>
      </c>
      <c r="B172">
        <v>1</v>
      </c>
      <c r="C172" s="11" t="s">
        <v>173</v>
      </c>
      <c r="D172" s="11" t="s">
        <v>180</v>
      </c>
      <c r="E172" s="11" t="s">
        <v>173</v>
      </c>
      <c r="F172" s="11" t="s">
        <v>180</v>
      </c>
      <c r="G172">
        <v>6432</v>
      </c>
      <c r="H172" s="11" t="s">
        <v>181</v>
      </c>
      <c r="I172">
        <v>62415777</v>
      </c>
      <c r="J172">
        <v>0</v>
      </c>
      <c r="K172">
        <v>1</v>
      </c>
    </row>
    <row r="173" spans="1:11" x14ac:dyDescent="0.25">
      <c r="A173">
        <v>2023</v>
      </c>
      <c r="B173">
        <v>1</v>
      </c>
      <c r="C173" s="11" t="s">
        <v>173</v>
      </c>
      <c r="D173" s="11" t="s">
        <v>180</v>
      </c>
      <c r="E173" s="11" t="s">
        <v>173</v>
      </c>
      <c r="F173" s="11" t="s">
        <v>180</v>
      </c>
      <c r="G173">
        <v>6432</v>
      </c>
      <c r="H173" s="11" t="s">
        <v>181</v>
      </c>
      <c r="I173">
        <v>76825425</v>
      </c>
      <c r="J173">
        <v>1</v>
      </c>
      <c r="K173">
        <v>1</v>
      </c>
    </row>
    <row r="174" spans="1:11" x14ac:dyDescent="0.25">
      <c r="A174">
        <v>2023</v>
      </c>
      <c r="B174">
        <v>1</v>
      </c>
      <c r="C174" s="11" t="s">
        <v>173</v>
      </c>
      <c r="D174" s="11" t="s">
        <v>180</v>
      </c>
      <c r="E174" s="11" t="s">
        <v>173</v>
      </c>
      <c r="F174" s="11" t="s">
        <v>180</v>
      </c>
      <c r="G174">
        <v>6432</v>
      </c>
      <c r="H174" s="11" t="s">
        <v>181</v>
      </c>
      <c r="I174">
        <v>81103107</v>
      </c>
      <c r="J174">
        <v>1</v>
      </c>
      <c r="K174">
        <v>1</v>
      </c>
    </row>
    <row r="175" spans="1:11" x14ac:dyDescent="0.25">
      <c r="A175">
        <v>2023</v>
      </c>
      <c r="B175">
        <v>1</v>
      </c>
      <c r="C175" s="11" t="s">
        <v>173</v>
      </c>
      <c r="D175" s="11" t="s">
        <v>180</v>
      </c>
      <c r="E175" s="11" t="s">
        <v>173</v>
      </c>
      <c r="F175" s="11" t="s">
        <v>180</v>
      </c>
      <c r="G175">
        <v>6432</v>
      </c>
      <c r="H175" s="11" t="s">
        <v>181</v>
      </c>
      <c r="I175">
        <v>45204829</v>
      </c>
      <c r="J175">
        <v>1</v>
      </c>
      <c r="K175">
        <v>1</v>
      </c>
    </row>
    <row r="176" spans="1:11" x14ac:dyDescent="0.25">
      <c r="A176">
        <v>2023</v>
      </c>
      <c r="B176">
        <v>1</v>
      </c>
      <c r="C176" s="11" t="s">
        <v>173</v>
      </c>
      <c r="D176" s="11" t="s">
        <v>180</v>
      </c>
      <c r="E176" s="11" t="s">
        <v>173</v>
      </c>
      <c r="F176" s="11" t="s">
        <v>180</v>
      </c>
      <c r="G176">
        <v>6432</v>
      </c>
      <c r="H176" s="11" t="s">
        <v>181</v>
      </c>
      <c r="I176">
        <v>45348240</v>
      </c>
      <c r="J176">
        <v>0</v>
      </c>
      <c r="K176">
        <v>1</v>
      </c>
    </row>
    <row r="177" spans="1:11" x14ac:dyDescent="0.25">
      <c r="A177">
        <v>2023</v>
      </c>
      <c r="B177">
        <v>1</v>
      </c>
      <c r="C177" s="11" t="s">
        <v>173</v>
      </c>
      <c r="D177" s="11" t="s">
        <v>180</v>
      </c>
      <c r="E177" s="11" t="s">
        <v>173</v>
      </c>
      <c r="F177" s="11" t="s">
        <v>180</v>
      </c>
      <c r="G177">
        <v>6432</v>
      </c>
      <c r="H177" s="11" t="s">
        <v>181</v>
      </c>
      <c r="I177">
        <v>45600973</v>
      </c>
      <c r="J177">
        <v>1</v>
      </c>
      <c r="K177">
        <v>1</v>
      </c>
    </row>
    <row r="178" spans="1:11" x14ac:dyDescent="0.25">
      <c r="A178">
        <v>2023</v>
      </c>
      <c r="B178">
        <v>1</v>
      </c>
      <c r="C178" s="11" t="s">
        <v>173</v>
      </c>
      <c r="D178" s="11" t="s">
        <v>180</v>
      </c>
      <c r="E178" s="11" t="s">
        <v>173</v>
      </c>
      <c r="F178" s="11" t="s">
        <v>180</v>
      </c>
      <c r="G178">
        <v>6432</v>
      </c>
      <c r="H178" s="11" t="s">
        <v>181</v>
      </c>
      <c r="I178">
        <v>48002708</v>
      </c>
      <c r="J178">
        <v>1</v>
      </c>
      <c r="K178">
        <v>1</v>
      </c>
    </row>
    <row r="179" spans="1:11" x14ac:dyDescent="0.25">
      <c r="A179">
        <v>2023</v>
      </c>
      <c r="B179">
        <v>1</v>
      </c>
      <c r="C179" s="11" t="s">
        <v>173</v>
      </c>
      <c r="D179" s="11" t="s">
        <v>180</v>
      </c>
      <c r="E179" s="11" t="s">
        <v>173</v>
      </c>
      <c r="F179" s="11" t="s">
        <v>180</v>
      </c>
      <c r="G179">
        <v>6432</v>
      </c>
      <c r="H179" s="11" t="s">
        <v>181</v>
      </c>
      <c r="I179">
        <v>48837758</v>
      </c>
      <c r="J179">
        <v>1</v>
      </c>
      <c r="K179">
        <v>1</v>
      </c>
    </row>
    <row r="180" spans="1:11" x14ac:dyDescent="0.25">
      <c r="A180">
        <v>2023</v>
      </c>
      <c r="B180">
        <v>1</v>
      </c>
      <c r="C180" s="11" t="s">
        <v>173</v>
      </c>
      <c r="D180" s="11" t="s">
        <v>180</v>
      </c>
      <c r="E180" s="11" t="s">
        <v>173</v>
      </c>
      <c r="F180" s="11" t="s">
        <v>180</v>
      </c>
      <c r="G180">
        <v>6432</v>
      </c>
      <c r="H180" s="11" t="s">
        <v>181</v>
      </c>
      <c r="I180">
        <v>60520033</v>
      </c>
      <c r="J180">
        <v>0</v>
      </c>
      <c r="K180">
        <v>1</v>
      </c>
    </row>
    <row r="181" spans="1:11" x14ac:dyDescent="0.25">
      <c r="A181">
        <v>2023</v>
      </c>
      <c r="B181">
        <v>1</v>
      </c>
      <c r="C181" s="11" t="s">
        <v>173</v>
      </c>
      <c r="D181" s="11" t="s">
        <v>180</v>
      </c>
      <c r="E181" s="11" t="s">
        <v>173</v>
      </c>
      <c r="F181" s="11" t="s">
        <v>180</v>
      </c>
      <c r="G181">
        <v>6433</v>
      </c>
      <c r="H181" s="11" t="s">
        <v>263</v>
      </c>
      <c r="I181">
        <v>47737977</v>
      </c>
      <c r="J181">
        <v>1</v>
      </c>
      <c r="K181">
        <v>1</v>
      </c>
    </row>
    <row r="182" spans="1:11" x14ac:dyDescent="0.25">
      <c r="A182">
        <v>2023</v>
      </c>
      <c r="B182">
        <v>1</v>
      </c>
      <c r="C182" s="11" t="s">
        <v>8</v>
      </c>
      <c r="D182" s="11" t="s">
        <v>76</v>
      </c>
      <c r="E182" s="11" t="s">
        <v>8</v>
      </c>
      <c r="F182" s="11" t="s">
        <v>76</v>
      </c>
      <c r="G182">
        <v>6437</v>
      </c>
      <c r="H182" s="11" t="s">
        <v>76</v>
      </c>
      <c r="I182">
        <v>42600581</v>
      </c>
      <c r="J182">
        <v>1</v>
      </c>
      <c r="K182">
        <v>1</v>
      </c>
    </row>
    <row r="183" spans="1:11" x14ac:dyDescent="0.25">
      <c r="A183">
        <v>2023</v>
      </c>
      <c r="B183">
        <v>1</v>
      </c>
      <c r="C183" s="11" t="s">
        <v>8</v>
      </c>
      <c r="D183" s="11" t="s">
        <v>76</v>
      </c>
      <c r="E183" s="11" t="s">
        <v>8</v>
      </c>
      <c r="F183" s="11" t="s">
        <v>76</v>
      </c>
      <c r="G183">
        <v>6437</v>
      </c>
      <c r="H183" s="11" t="s">
        <v>76</v>
      </c>
      <c r="I183">
        <v>62246127</v>
      </c>
      <c r="J183">
        <v>1</v>
      </c>
      <c r="K183">
        <v>1</v>
      </c>
    </row>
    <row r="184" spans="1:11" x14ac:dyDescent="0.25">
      <c r="A184">
        <v>2023</v>
      </c>
      <c r="B184">
        <v>1</v>
      </c>
      <c r="C184" s="11" t="s">
        <v>8</v>
      </c>
      <c r="D184" s="11" t="s">
        <v>76</v>
      </c>
      <c r="E184" s="11" t="s">
        <v>8</v>
      </c>
      <c r="F184" s="11" t="s">
        <v>76</v>
      </c>
      <c r="G184">
        <v>6437</v>
      </c>
      <c r="H184" s="11" t="s">
        <v>76</v>
      </c>
      <c r="I184">
        <v>76927804</v>
      </c>
      <c r="J184">
        <v>0</v>
      </c>
      <c r="K184">
        <v>1</v>
      </c>
    </row>
    <row r="185" spans="1:11" x14ac:dyDescent="0.25">
      <c r="A185">
        <v>2023</v>
      </c>
      <c r="B185">
        <v>1</v>
      </c>
      <c r="C185" s="11" t="s">
        <v>8</v>
      </c>
      <c r="D185" s="11" t="s">
        <v>72</v>
      </c>
      <c r="E185" s="11" t="s">
        <v>8</v>
      </c>
      <c r="F185" s="11" t="s">
        <v>76</v>
      </c>
      <c r="G185">
        <v>6438</v>
      </c>
      <c r="H185" s="11" t="s">
        <v>283</v>
      </c>
      <c r="I185">
        <v>47679757</v>
      </c>
      <c r="J185">
        <v>1</v>
      </c>
      <c r="K185">
        <v>1</v>
      </c>
    </row>
    <row r="186" spans="1:11" x14ac:dyDescent="0.25">
      <c r="A186">
        <v>2023</v>
      </c>
      <c r="B186">
        <v>1</v>
      </c>
      <c r="C186" s="11" t="s">
        <v>8</v>
      </c>
      <c r="D186" s="11" t="s">
        <v>72</v>
      </c>
      <c r="E186" s="11" t="s">
        <v>8</v>
      </c>
      <c r="F186" s="11" t="s">
        <v>76</v>
      </c>
      <c r="G186">
        <v>6438</v>
      </c>
      <c r="H186" s="11" t="s">
        <v>283</v>
      </c>
      <c r="I186">
        <v>73478357</v>
      </c>
      <c r="J186">
        <v>1</v>
      </c>
      <c r="K186">
        <v>1</v>
      </c>
    </row>
    <row r="187" spans="1:11" x14ac:dyDescent="0.25">
      <c r="A187">
        <v>2023</v>
      </c>
      <c r="B187">
        <v>1</v>
      </c>
      <c r="C187" s="11" t="s">
        <v>8</v>
      </c>
      <c r="D187" s="11" t="s">
        <v>72</v>
      </c>
      <c r="E187" s="11" t="s">
        <v>8</v>
      </c>
      <c r="F187" s="11" t="s">
        <v>76</v>
      </c>
      <c r="G187">
        <v>6439</v>
      </c>
      <c r="H187" s="11" t="s">
        <v>264</v>
      </c>
      <c r="I187">
        <v>43120348</v>
      </c>
      <c r="J187">
        <v>1</v>
      </c>
      <c r="K187">
        <v>1</v>
      </c>
    </row>
    <row r="188" spans="1:11" x14ac:dyDescent="0.25">
      <c r="A188">
        <v>2023</v>
      </c>
      <c r="B188">
        <v>1</v>
      </c>
      <c r="C188" s="11" t="s">
        <v>8</v>
      </c>
      <c r="D188" s="11" t="s">
        <v>72</v>
      </c>
      <c r="E188" s="11" t="s">
        <v>8</v>
      </c>
      <c r="F188" s="11" t="s">
        <v>76</v>
      </c>
      <c r="G188">
        <v>6439</v>
      </c>
      <c r="H188" s="11" t="s">
        <v>264</v>
      </c>
      <c r="I188">
        <v>44590399</v>
      </c>
      <c r="J188">
        <v>1</v>
      </c>
      <c r="K188">
        <v>1</v>
      </c>
    </row>
    <row r="189" spans="1:11" x14ac:dyDescent="0.25">
      <c r="A189">
        <v>2023</v>
      </c>
      <c r="B189">
        <v>1</v>
      </c>
      <c r="C189" s="11" t="s">
        <v>8</v>
      </c>
      <c r="D189" s="11" t="s">
        <v>72</v>
      </c>
      <c r="E189" s="11" t="s">
        <v>8</v>
      </c>
      <c r="F189" s="11" t="s">
        <v>76</v>
      </c>
      <c r="G189">
        <v>6439</v>
      </c>
      <c r="H189" s="11" t="s">
        <v>264</v>
      </c>
      <c r="I189">
        <v>45955855</v>
      </c>
      <c r="J189">
        <v>1</v>
      </c>
      <c r="K189">
        <v>1</v>
      </c>
    </row>
    <row r="190" spans="1:11" x14ac:dyDescent="0.25">
      <c r="A190">
        <v>2023</v>
      </c>
      <c r="B190">
        <v>1</v>
      </c>
      <c r="C190" s="11" t="s">
        <v>8</v>
      </c>
      <c r="D190" s="11" t="s">
        <v>72</v>
      </c>
      <c r="E190" s="11" t="s">
        <v>8</v>
      </c>
      <c r="F190" s="11" t="s">
        <v>76</v>
      </c>
      <c r="G190">
        <v>6439</v>
      </c>
      <c r="H190" s="11" t="s">
        <v>264</v>
      </c>
      <c r="I190">
        <v>60132524</v>
      </c>
      <c r="J190">
        <v>1</v>
      </c>
      <c r="K190">
        <v>1</v>
      </c>
    </row>
    <row r="191" spans="1:11" x14ac:dyDescent="0.25">
      <c r="A191">
        <v>2023</v>
      </c>
      <c r="B191">
        <v>1</v>
      </c>
      <c r="C191" s="11" t="s">
        <v>8</v>
      </c>
      <c r="D191" s="11" t="s">
        <v>72</v>
      </c>
      <c r="E191" s="11" t="s">
        <v>8</v>
      </c>
      <c r="F191" s="11" t="s">
        <v>76</v>
      </c>
      <c r="G191">
        <v>6439</v>
      </c>
      <c r="H191" s="11" t="s">
        <v>264</v>
      </c>
      <c r="I191">
        <v>62185200</v>
      </c>
      <c r="J191">
        <v>1</v>
      </c>
      <c r="K191">
        <v>1</v>
      </c>
    </row>
    <row r="192" spans="1:11" x14ac:dyDescent="0.25">
      <c r="A192">
        <v>2023</v>
      </c>
      <c r="B192">
        <v>1</v>
      </c>
      <c r="C192" s="11" t="s">
        <v>8</v>
      </c>
      <c r="D192" s="11" t="s">
        <v>72</v>
      </c>
      <c r="E192" s="11" t="s">
        <v>8</v>
      </c>
      <c r="F192" s="11" t="s">
        <v>76</v>
      </c>
      <c r="G192">
        <v>6439</v>
      </c>
      <c r="H192" s="11" t="s">
        <v>264</v>
      </c>
      <c r="I192">
        <v>63259856</v>
      </c>
      <c r="J192">
        <v>1</v>
      </c>
      <c r="K192">
        <v>1</v>
      </c>
    </row>
    <row r="193" spans="1:11" x14ac:dyDescent="0.25">
      <c r="A193">
        <v>2023</v>
      </c>
      <c r="B193">
        <v>1</v>
      </c>
      <c r="C193" s="11" t="s">
        <v>8</v>
      </c>
      <c r="D193" s="11" t="s">
        <v>72</v>
      </c>
      <c r="E193" s="11" t="s">
        <v>8</v>
      </c>
      <c r="F193" s="11" t="s">
        <v>76</v>
      </c>
      <c r="G193">
        <v>6439</v>
      </c>
      <c r="H193" s="11" t="s">
        <v>264</v>
      </c>
      <c r="I193">
        <v>74428018</v>
      </c>
      <c r="J193">
        <v>1</v>
      </c>
      <c r="K193">
        <v>1</v>
      </c>
    </row>
    <row r="194" spans="1:11" x14ac:dyDescent="0.25">
      <c r="A194">
        <v>2023</v>
      </c>
      <c r="B194">
        <v>1</v>
      </c>
      <c r="C194" s="11" t="s">
        <v>8</v>
      </c>
      <c r="D194" s="11" t="s">
        <v>76</v>
      </c>
      <c r="E194" s="11" t="s">
        <v>8</v>
      </c>
      <c r="F194" s="11" t="s">
        <v>76</v>
      </c>
      <c r="G194">
        <v>6443</v>
      </c>
      <c r="H194" s="11" t="s">
        <v>77</v>
      </c>
      <c r="I194">
        <v>46656329</v>
      </c>
      <c r="J194">
        <v>0</v>
      </c>
      <c r="K194">
        <v>1</v>
      </c>
    </row>
    <row r="195" spans="1:11" x14ac:dyDescent="0.25">
      <c r="A195">
        <v>2023</v>
      </c>
      <c r="B195">
        <v>1</v>
      </c>
      <c r="C195" s="11" t="s">
        <v>8</v>
      </c>
      <c r="D195" s="11" t="s">
        <v>76</v>
      </c>
      <c r="E195" s="11" t="s">
        <v>8</v>
      </c>
      <c r="F195" s="11" t="s">
        <v>76</v>
      </c>
      <c r="G195">
        <v>6443</v>
      </c>
      <c r="H195" s="11" t="s">
        <v>77</v>
      </c>
      <c r="I195">
        <v>48968638</v>
      </c>
      <c r="J195">
        <v>1</v>
      </c>
      <c r="K195">
        <v>1</v>
      </c>
    </row>
    <row r="196" spans="1:11" x14ac:dyDescent="0.25">
      <c r="A196">
        <v>2023</v>
      </c>
      <c r="B196">
        <v>1</v>
      </c>
      <c r="C196" s="11" t="s">
        <v>8</v>
      </c>
      <c r="D196" s="11" t="s">
        <v>76</v>
      </c>
      <c r="E196" s="11" t="s">
        <v>8</v>
      </c>
      <c r="F196" s="11" t="s">
        <v>76</v>
      </c>
      <c r="G196">
        <v>6443</v>
      </c>
      <c r="H196" s="11" t="s">
        <v>77</v>
      </c>
      <c r="I196">
        <v>61608742</v>
      </c>
      <c r="J196">
        <v>1</v>
      </c>
      <c r="K196">
        <v>1</v>
      </c>
    </row>
    <row r="197" spans="1:11" x14ac:dyDescent="0.25">
      <c r="A197">
        <v>2023</v>
      </c>
      <c r="B197">
        <v>1</v>
      </c>
      <c r="C197" s="11" t="s">
        <v>8</v>
      </c>
      <c r="D197" s="11" t="s">
        <v>76</v>
      </c>
      <c r="E197" s="11" t="s">
        <v>8</v>
      </c>
      <c r="F197" s="11" t="s">
        <v>76</v>
      </c>
      <c r="G197">
        <v>6446</v>
      </c>
      <c r="H197" s="11" t="s">
        <v>78</v>
      </c>
      <c r="I197">
        <v>44596906</v>
      </c>
      <c r="J197">
        <v>0</v>
      </c>
      <c r="K197">
        <v>1</v>
      </c>
    </row>
    <row r="198" spans="1:11" x14ac:dyDescent="0.25">
      <c r="A198">
        <v>2023</v>
      </c>
      <c r="B198">
        <v>1</v>
      </c>
      <c r="C198" s="11" t="s">
        <v>8</v>
      </c>
      <c r="D198" s="11" t="s">
        <v>76</v>
      </c>
      <c r="E198" s="11" t="s">
        <v>8</v>
      </c>
      <c r="F198" s="11" t="s">
        <v>76</v>
      </c>
      <c r="G198">
        <v>6446</v>
      </c>
      <c r="H198" s="11" t="s">
        <v>78</v>
      </c>
      <c r="I198">
        <v>49032001</v>
      </c>
      <c r="J198">
        <v>0</v>
      </c>
      <c r="K198">
        <v>1</v>
      </c>
    </row>
    <row r="199" spans="1:11" x14ac:dyDescent="0.25">
      <c r="A199">
        <v>2023</v>
      </c>
      <c r="B199">
        <v>1</v>
      </c>
      <c r="C199" s="11" t="s">
        <v>8</v>
      </c>
      <c r="D199" s="11" t="s">
        <v>76</v>
      </c>
      <c r="E199" s="11" t="s">
        <v>8</v>
      </c>
      <c r="F199" s="11" t="s">
        <v>76</v>
      </c>
      <c r="G199">
        <v>6446</v>
      </c>
      <c r="H199" s="11" t="s">
        <v>78</v>
      </c>
      <c r="I199">
        <v>75760217</v>
      </c>
      <c r="J199">
        <v>1</v>
      </c>
      <c r="K199">
        <v>1</v>
      </c>
    </row>
    <row r="200" spans="1:11" x14ac:dyDescent="0.25">
      <c r="A200">
        <v>2023</v>
      </c>
      <c r="B200">
        <v>1</v>
      </c>
      <c r="C200" s="11" t="s">
        <v>8</v>
      </c>
      <c r="D200" s="11" t="s">
        <v>76</v>
      </c>
      <c r="E200" s="11" t="s">
        <v>8</v>
      </c>
      <c r="F200" s="11" t="s">
        <v>76</v>
      </c>
      <c r="G200">
        <v>6446</v>
      </c>
      <c r="H200" s="11" t="s">
        <v>78</v>
      </c>
      <c r="I200">
        <v>76325077</v>
      </c>
      <c r="J200">
        <v>0</v>
      </c>
      <c r="K200">
        <v>1</v>
      </c>
    </row>
    <row r="201" spans="1:11" x14ac:dyDescent="0.25">
      <c r="A201">
        <v>2023</v>
      </c>
      <c r="B201">
        <v>1</v>
      </c>
      <c r="C201" s="11" t="s">
        <v>8</v>
      </c>
      <c r="D201" s="11" t="s">
        <v>76</v>
      </c>
      <c r="E201" s="11" t="s">
        <v>8</v>
      </c>
      <c r="F201" s="11" t="s">
        <v>76</v>
      </c>
      <c r="G201">
        <v>6446</v>
      </c>
      <c r="H201" s="11" t="s">
        <v>78</v>
      </c>
      <c r="I201">
        <v>76435421</v>
      </c>
      <c r="J201">
        <v>0</v>
      </c>
      <c r="K201">
        <v>1</v>
      </c>
    </row>
    <row r="202" spans="1:11" x14ac:dyDescent="0.25">
      <c r="A202">
        <v>2023</v>
      </c>
      <c r="B202">
        <v>1</v>
      </c>
      <c r="C202" s="11" t="s">
        <v>8</v>
      </c>
      <c r="D202" s="11" t="s">
        <v>76</v>
      </c>
      <c r="E202" s="11" t="s">
        <v>8</v>
      </c>
      <c r="F202" s="11" t="s">
        <v>76</v>
      </c>
      <c r="G202">
        <v>6447</v>
      </c>
      <c r="H202" s="11" t="s">
        <v>276</v>
      </c>
      <c r="I202">
        <v>48260549</v>
      </c>
      <c r="J202">
        <v>1</v>
      </c>
      <c r="K202">
        <v>1</v>
      </c>
    </row>
    <row r="203" spans="1:11" x14ac:dyDescent="0.25">
      <c r="A203">
        <v>2023</v>
      </c>
      <c r="B203">
        <v>1</v>
      </c>
      <c r="C203" s="11" t="s">
        <v>8</v>
      </c>
      <c r="D203" s="11" t="s">
        <v>76</v>
      </c>
      <c r="E203" s="11" t="s">
        <v>8</v>
      </c>
      <c r="F203" s="11" t="s">
        <v>76</v>
      </c>
      <c r="G203">
        <v>6447</v>
      </c>
      <c r="H203" s="11" t="s">
        <v>276</v>
      </c>
      <c r="I203">
        <v>61660986</v>
      </c>
      <c r="J203">
        <v>0</v>
      </c>
      <c r="K203">
        <v>1</v>
      </c>
    </row>
    <row r="204" spans="1:11" x14ac:dyDescent="0.25">
      <c r="A204">
        <v>2023</v>
      </c>
      <c r="B204">
        <v>1</v>
      </c>
      <c r="C204" s="11" t="s">
        <v>8</v>
      </c>
      <c r="D204" s="11" t="s">
        <v>84</v>
      </c>
      <c r="E204" s="11" t="s">
        <v>8</v>
      </c>
      <c r="F204" s="11" t="s">
        <v>84</v>
      </c>
      <c r="G204">
        <v>6449</v>
      </c>
      <c r="H204" s="11" t="s">
        <v>85</v>
      </c>
      <c r="I204">
        <v>43470475</v>
      </c>
      <c r="J204">
        <v>0</v>
      </c>
      <c r="K204">
        <v>1</v>
      </c>
    </row>
    <row r="205" spans="1:11" x14ac:dyDescent="0.25">
      <c r="A205">
        <v>2023</v>
      </c>
      <c r="B205">
        <v>1</v>
      </c>
      <c r="C205" s="11" t="s">
        <v>8</v>
      </c>
      <c r="D205" s="11" t="s">
        <v>84</v>
      </c>
      <c r="E205" s="11" t="s">
        <v>8</v>
      </c>
      <c r="F205" s="11" t="s">
        <v>84</v>
      </c>
      <c r="G205">
        <v>6449</v>
      </c>
      <c r="H205" s="11" t="s">
        <v>85</v>
      </c>
      <c r="I205">
        <v>46583187</v>
      </c>
      <c r="J205">
        <v>0</v>
      </c>
      <c r="K205">
        <v>1</v>
      </c>
    </row>
    <row r="206" spans="1:11" x14ac:dyDescent="0.25">
      <c r="A206">
        <v>2023</v>
      </c>
      <c r="B206">
        <v>1</v>
      </c>
      <c r="C206" s="11" t="s">
        <v>8</v>
      </c>
      <c r="D206" s="11" t="s">
        <v>84</v>
      </c>
      <c r="E206" s="11" t="s">
        <v>8</v>
      </c>
      <c r="F206" s="11" t="s">
        <v>84</v>
      </c>
      <c r="G206">
        <v>6449</v>
      </c>
      <c r="H206" s="11" t="s">
        <v>85</v>
      </c>
      <c r="I206">
        <v>61721678</v>
      </c>
      <c r="J206">
        <v>1</v>
      </c>
      <c r="K206">
        <v>1</v>
      </c>
    </row>
    <row r="207" spans="1:11" x14ac:dyDescent="0.25">
      <c r="A207">
        <v>2023</v>
      </c>
      <c r="B207">
        <v>1</v>
      </c>
      <c r="C207" s="11" t="s">
        <v>8</v>
      </c>
      <c r="D207" s="11" t="s">
        <v>84</v>
      </c>
      <c r="E207" s="11" t="s">
        <v>8</v>
      </c>
      <c r="F207" s="11" t="s">
        <v>84</v>
      </c>
      <c r="G207">
        <v>6449</v>
      </c>
      <c r="H207" s="11" t="s">
        <v>85</v>
      </c>
      <c r="I207">
        <v>62927425</v>
      </c>
      <c r="J207">
        <v>1</v>
      </c>
      <c r="K207">
        <v>1</v>
      </c>
    </row>
    <row r="208" spans="1:11" x14ac:dyDescent="0.25">
      <c r="A208">
        <v>2023</v>
      </c>
      <c r="B208">
        <v>1</v>
      </c>
      <c r="C208" s="11" t="s">
        <v>8</v>
      </c>
      <c r="D208" s="11" t="s">
        <v>84</v>
      </c>
      <c r="E208" s="11" t="s">
        <v>8</v>
      </c>
      <c r="F208" s="11" t="s">
        <v>84</v>
      </c>
      <c r="G208">
        <v>6449</v>
      </c>
      <c r="H208" s="11" t="s">
        <v>85</v>
      </c>
      <c r="I208">
        <v>74807276</v>
      </c>
      <c r="J208">
        <v>1</v>
      </c>
      <c r="K208">
        <v>1</v>
      </c>
    </row>
    <row r="209" spans="1:11" x14ac:dyDescent="0.25">
      <c r="A209">
        <v>2023</v>
      </c>
      <c r="B209">
        <v>1</v>
      </c>
      <c r="C209" s="11" t="s">
        <v>8</v>
      </c>
      <c r="D209" s="11" t="s">
        <v>84</v>
      </c>
      <c r="E209" s="11" t="s">
        <v>8</v>
      </c>
      <c r="F209" s="11" t="s">
        <v>84</v>
      </c>
      <c r="G209">
        <v>6449</v>
      </c>
      <c r="H209" s="11" t="s">
        <v>85</v>
      </c>
      <c r="I209">
        <v>74807802</v>
      </c>
      <c r="J209">
        <v>1</v>
      </c>
      <c r="K209">
        <v>1</v>
      </c>
    </row>
    <row r="210" spans="1:11" x14ac:dyDescent="0.25">
      <c r="A210">
        <v>2023</v>
      </c>
      <c r="B210">
        <v>1</v>
      </c>
      <c r="C210" s="11" t="s">
        <v>173</v>
      </c>
      <c r="D210" s="11" t="s">
        <v>180</v>
      </c>
      <c r="E210" s="11" t="s">
        <v>173</v>
      </c>
      <c r="F210" s="11" t="s">
        <v>180</v>
      </c>
      <c r="G210">
        <v>6450</v>
      </c>
      <c r="H210" s="11" t="s">
        <v>284</v>
      </c>
      <c r="I210">
        <v>47927035</v>
      </c>
      <c r="J210">
        <v>1</v>
      </c>
      <c r="K210">
        <v>1</v>
      </c>
    </row>
    <row r="211" spans="1:11" x14ac:dyDescent="0.25">
      <c r="A211">
        <v>2023</v>
      </c>
      <c r="B211">
        <v>1</v>
      </c>
      <c r="C211" s="11" t="s">
        <v>8</v>
      </c>
      <c r="D211" s="11" t="s">
        <v>73</v>
      </c>
      <c r="E211" s="11" t="s">
        <v>8</v>
      </c>
      <c r="F211" s="11" t="s">
        <v>84</v>
      </c>
      <c r="G211">
        <v>6451</v>
      </c>
      <c r="H211" s="11" t="s">
        <v>74</v>
      </c>
      <c r="I211">
        <v>44253708</v>
      </c>
      <c r="J211">
        <v>1</v>
      </c>
      <c r="K211">
        <v>1</v>
      </c>
    </row>
    <row r="212" spans="1:11" x14ac:dyDescent="0.25">
      <c r="A212">
        <v>2023</v>
      </c>
      <c r="B212">
        <v>1</v>
      </c>
      <c r="C212" s="11" t="s">
        <v>8</v>
      </c>
      <c r="D212" s="11" t="s">
        <v>73</v>
      </c>
      <c r="E212" s="11" t="s">
        <v>8</v>
      </c>
      <c r="F212" s="11" t="s">
        <v>84</v>
      </c>
      <c r="G212">
        <v>6451</v>
      </c>
      <c r="H212" s="11" t="s">
        <v>74</v>
      </c>
      <c r="I212">
        <v>45966026</v>
      </c>
      <c r="J212">
        <v>1</v>
      </c>
      <c r="K212">
        <v>1</v>
      </c>
    </row>
    <row r="213" spans="1:11" x14ac:dyDescent="0.25">
      <c r="A213">
        <v>2023</v>
      </c>
      <c r="B213">
        <v>1</v>
      </c>
      <c r="C213" s="11" t="s">
        <v>8</v>
      </c>
      <c r="D213" s="11" t="s">
        <v>73</v>
      </c>
      <c r="E213" s="11" t="s">
        <v>8</v>
      </c>
      <c r="F213" s="11" t="s">
        <v>84</v>
      </c>
      <c r="G213">
        <v>6451</v>
      </c>
      <c r="H213" s="11" t="s">
        <v>74</v>
      </c>
      <c r="I213">
        <v>62283630</v>
      </c>
      <c r="J213">
        <v>0</v>
      </c>
      <c r="K213">
        <v>1</v>
      </c>
    </row>
    <row r="214" spans="1:11" x14ac:dyDescent="0.25">
      <c r="A214">
        <v>2023</v>
      </c>
      <c r="B214">
        <v>1</v>
      </c>
      <c r="C214" s="11" t="s">
        <v>8</v>
      </c>
      <c r="D214" s="11" t="s">
        <v>73</v>
      </c>
      <c r="E214" s="11" t="s">
        <v>8</v>
      </c>
      <c r="F214" s="11" t="s">
        <v>84</v>
      </c>
      <c r="G214">
        <v>6456</v>
      </c>
      <c r="H214" s="11" t="s">
        <v>75</v>
      </c>
      <c r="I214">
        <v>44110785</v>
      </c>
      <c r="J214">
        <v>1</v>
      </c>
      <c r="K214">
        <v>1</v>
      </c>
    </row>
    <row r="215" spans="1:11" x14ac:dyDescent="0.25">
      <c r="A215">
        <v>2023</v>
      </c>
      <c r="B215">
        <v>1</v>
      </c>
      <c r="C215" s="11" t="s">
        <v>21</v>
      </c>
      <c r="D215" s="11" t="s">
        <v>21</v>
      </c>
      <c r="E215" s="11" t="s">
        <v>21</v>
      </c>
      <c r="F215" s="11" t="s">
        <v>21</v>
      </c>
      <c r="G215">
        <v>6457</v>
      </c>
      <c r="H215" s="11" t="s">
        <v>23</v>
      </c>
      <c r="I215">
        <v>43225561</v>
      </c>
      <c r="J215">
        <v>1</v>
      </c>
      <c r="K215">
        <v>1</v>
      </c>
    </row>
    <row r="216" spans="1:11" x14ac:dyDescent="0.25">
      <c r="A216">
        <v>2023</v>
      </c>
      <c r="B216">
        <v>1</v>
      </c>
      <c r="C216" s="11" t="s">
        <v>21</v>
      </c>
      <c r="D216" s="11" t="s">
        <v>21</v>
      </c>
      <c r="E216" s="11" t="s">
        <v>21</v>
      </c>
      <c r="F216" s="11" t="s">
        <v>21</v>
      </c>
      <c r="G216">
        <v>6457</v>
      </c>
      <c r="H216" s="11" t="s">
        <v>23</v>
      </c>
      <c r="I216">
        <v>43441041</v>
      </c>
      <c r="J216">
        <v>1</v>
      </c>
      <c r="K216">
        <v>1</v>
      </c>
    </row>
    <row r="217" spans="1:11" x14ac:dyDescent="0.25">
      <c r="A217">
        <v>2023</v>
      </c>
      <c r="B217">
        <v>1</v>
      </c>
      <c r="C217" s="11" t="s">
        <v>21</v>
      </c>
      <c r="D217" s="11" t="s">
        <v>21</v>
      </c>
      <c r="E217" s="11" t="s">
        <v>21</v>
      </c>
      <c r="F217" s="11" t="s">
        <v>21</v>
      </c>
      <c r="G217">
        <v>6457</v>
      </c>
      <c r="H217" s="11" t="s">
        <v>23</v>
      </c>
      <c r="I217">
        <v>43497480</v>
      </c>
      <c r="J217">
        <v>1</v>
      </c>
      <c r="K217">
        <v>1</v>
      </c>
    </row>
    <row r="218" spans="1:11" x14ac:dyDescent="0.25">
      <c r="A218">
        <v>2023</v>
      </c>
      <c r="B218">
        <v>1</v>
      </c>
      <c r="C218" s="11" t="s">
        <v>21</v>
      </c>
      <c r="D218" s="11" t="s">
        <v>21</v>
      </c>
      <c r="E218" s="11" t="s">
        <v>21</v>
      </c>
      <c r="F218" s="11" t="s">
        <v>21</v>
      </c>
      <c r="G218">
        <v>6457</v>
      </c>
      <c r="H218" s="11" t="s">
        <v>23</v>
      </c>
      <c r="I218">
        <v>43680999</v>
      </c>
      <c r="J218">
        <v>1</v>
      </c>
      <c r="K218">
        <v>1</v>
      </c>
    </row>
    <row r="219" spans="1:11" x14ac:dyDescent="0.25">
      <c r="A219">
        <v>2023</v>
      </c>
      <c r="B219">
        <v>1</v>
      </c>
      <c r="C219" s="11" t="s">
        <v>21</v>
      </c>
      <c r="D219" s="11" t="s">
        <v>21</v>
      </c>
      <c r="E219" s="11" t="s">
        <v>21</v>
      </c>
      <c r="F219" s="11" t="s">
        <v>21</v>
      </c>
      <c r="G219">
        <v>6457</v>
      </c>
      <c r="H219" s="11" t="s">
        <v>23</v>
      </c>
      <c r="I219">
        <v>44003075</v>
      </c>
      <c r="J219">
        <v>1</v>
      </c>
      <c r="K219">
        <v>1</v>
      </c>
    </row>
    <row r="220" spans="1:11" x14ac:dyDescent="0.25">
      <c r="A220">
        <v>2023</v>
      </c>
      <c r="B220">
        <v>1</v>
      </c>
      <c r="C220" s="11" t="s">
        <v>21</v>
      </c>
      <c r="D220" s="11" t="s">
        <v>21</v>
      </c>
      <c r="E220" s="11" t="s">
        <v>21</v>
      </c>
      <c r="F220" s="11" t="s">
        <v>21</v>
      </c>
      <c r="G220">
        <v>6457</v>
      </c>
      <c r="H220" s="11" t="s">
        <v>23</v>
      </c>
      <c r="I220">
        <v>46407805</v>
      </c>
      <c r="J220">
        <v>1</v>
      </c>
      <c r="K220">
        <v>1</v>
      </c>
    </row>
    <row r="221" spans="1:11" x14ac:dyDescent="0.25">
      <c r="A221">
        <v>2023</v>
      </c>
      <c r="B221">
        <v>1</v>
      </c>
      <c r="C221" s="11" t="s">
        <v>21</v>
      </c>
      <c r="D221" s="11" t="s">
        <v>21</v>
      </c>
      <c r="E221" s="11" t="s">
        <v>21</v>
      </c>
      <c r="F221" s="11" t="s">
        <v>21</v>
      </c>
      <c r="G221">
        <v>6457</v>
      </c>
      <c r="H221" s="11" t="s">
        <v>23</v>
      </c>
      <c r="I221">
        <v>60040810</v>
      </c>
      <c r="J221">
        <v>1</v>
      </c>
      <c r="K221">
        <v>1</v>
      </c>
    </row>
    <row r="222" spans="1:11" x14ac:dyDescent="0.25">
      <c r="A222">
        <v>2023</v>
      </c>
      <c r="B222">
        <v>1</v>
      </c>
      <c r="C222" s="11" t="s">
        <v>21</v>
      </c>
      <c r="D222" s="11" t="s">
        <v>21</v>
      </c>
      <c r="E222" s="11" t="s">
        <v>21</v>
      </c>
      <c r="F222" s="11" t="s">
        <v>21</v>
      </c>
      <c r="G222">
        <v>6457</v>
      </c>
      <c r="H222" s="11" t="s">
        <v>23</v>
      </c>
      <c r="I222">
        <v>61262255</v>
      </c>
      <c r="J222">
        <v>1</v>
      </c>
      <c r="K222">
        <v>1</v>
      </c>
    </row>
    <row r="223" spans="1:11" x14ac:dyDescent="0.25">
      <c r="A223">
        <v>2023</v>
      </c>
      <c r="B223">
        <v>1</v>
      </c>
      <c r="C223" s="11" t="s">
        <v>21</v>
      </c>
      <c r="D223" s="11" t="s">
        <v>21</v>
      </c>
      <c r="E223" s="11" t="s">
        <v>21</v>
      </c>
      <c r="F223" s="11" t="s">
        <v>21</v>
      </c>
      <c r="G223">
        <v>6457</v>
      </c>
      <c r="H223" s="11" t="s">
        <v>23</v>
      </c>
      <c r="I223">
        <v>62329436</v>
      </c>
      <c r="J223">
        <v>1</v>
      </c>
      <c r="K223">
        <v>1</v>
      </c>
    </row>
    <row r="224" spans="1:11" x14ac:dyDescent="0.25">
      <c r="A224">
        <v>2023</v>
      </c>
      <c r="B224">
        <v>1</v>
      </c>
      <c r="C224" s="11" t="s">
        <v>21</v>
      </c>
      <c r="D224" s="11" t="s">
        <v>21</v>
      </c>
      <c r="E224" s="11" t="s">
        <v>21</v>
      </c>
      <c r="F224" s="11" t="s">
        <v>21</v>
      </c>
      <c r="G224">
        <v>6457</v>
      </c>
      <c r="H224" s="11" t="s">
        <v>23</v>
      </c>
      <c r="I224">
        <v>72104552</v>
      </c>
      <c r="J224">
        <v>1</v>
      </c>
      <c r="K224">
        <v>1</v>
      </c>
    </row>
    <row r="225" spans="1:11" x14ac:dyDescent="0.25">
      <c r="A225">
        <v>2023</v>
      </c>
      <c r="B225">
        <v>1</v>
      </c>
      <c r="C225" s="11" t="s">
        <v>21</v>
      </c>
      <c r="D225" s="11" t="s">
        <v>21</v>
      </c>
      <c r="E225" s="11" t="s">
        <v>21</v>
      </c>
      <c r="F225" s="11" t="s">
        <v>21</v>
      </c>
      <c r="G225">
        <v>6457</v>
      </c>
      <c r="H225" s="11" t="s">
        <v>23</v>
      </c>
      <c r="I225">
        <v>72199071</v>
      </c>
      <c r="J225">
        <v>1</v>
      </c>
      <c r="K225">
        <v>1</v>
      </c>
    </row>
    <row r="226" spans="1:11" x14ac:dyDescent="0.25">
      <c r="A226">
        <v>2023</v>
      </c>
      <c r="B226">
        <v>1</v>
      </c>
      <c r="C226" s="11" t="s">
        <v>21</v>
      </c>
      <c r="D226" s="11" t="s">
        <v>21</v>
      </c>
      <c r="E226" s="11" t="s">
        <v>21</v>
      </c>
      <c r="F226" s="11" t="s">
        <v>21</v>
      </c>
      <c r="G226">
        <v>6457</v>
      </c>
      <c r="H226" s="11" t="s">
        <v>23</v>
      </c>
      <c r="I226">
        <v>73989838</v>
      </c>
      <c r="J226">
        <v>1</v>
      </c>
      <c r="K226">
        <v>1</v>
      </c>
    </row>
    <row r="227" spans="1:11" x14ac:dyDescent="0.25">
      <c r="A227">
        <v>2023</v>
      </c>
      <c r="B227">
        <v>1</v>
      </c>
      <c r="C227" s="11" t="s">
        <v>21</v>
      </c>
      <c r="D227" s="11" t="s">
        <v>21</v>
      </c>
      <c r="E227" s="11" t="s">
        <v>21</v>
      </c>
      <c r="F227" s="11" t="s">
        <v>21</v>
      </c>
      <c r="G227">
        <v>6457</v>
      </c>
      <c r="H227" s="11" t="s">
        <v>23</v>
      </c>
      <c r="I227">
        <v>47213894</v>
      </c>
      <c r="J227">
        <v>1</v>
      </c>
      <c r="K227">
        <v>1</v>
      </c>
    </row>
    <row r="228" spans="1:11" x14ac:dyDescent="0.25">
      <c r="A228">
        <v>2023</v>
      </c>
      <c r="B228">
        <v>1</v>
      </c>
      <c r="C228" s="11" t="s">
        <v>21</v>
      </c>
      <c r="D228" s="11" t="s">
        <v>21</v>
      </c>
      <c r="E228" s="11" t="s">
        <v>21</v>
      </c>
      <c r="F228" s="11" t="s">
        <v>21</v>
      </c>
      <c r="G228">
        <v>6457</v>
      </c>
      <c r="H228" s="11" t="s">
        <v>23</v>
      </c>
      <c r="I228">
        <v>48804466</v>
      </c>
      <c r="J228">
        <v>1</v>
      </c>
      <c r="K228">
        <v>1</v>
      </c>
    </row>
    <row r="229" spans="1:11" x14ac:dyDescent="0.25">
      <c r="A229">
        <v>2023</v>
      </c>
      <c r="B229">
        <v>1</v>
      </c>
      <c r="C229" s="11" t="s">
        <v>21</v>
      </c>
      <c r="D229" s="11" t="s">
        <v>21</v>
      </c>
      <c r="E229" s="11" t="s">
        <v>21</v>
      </c>
      <c r="F229" s="11" t="s">
        <v>21</v>
      </c>
      <c r="G229">
        <v>6457</v>
      </c>
      <c r="H229" s="11" t="s">
        <v>23</v>
      </c>
      <c r="I229">
        <v>60034378</v>
      </c>
      <c r="J229">
        <v>1</v>
      </c>
      <c r="K229">
        <v>1</v>
      </c>
    </row>
    <row r="230" spans="1:11" x14ac:dyDescent="0.25">
      <c r="A230">
        <v>2023</v>
      </c>
      <c r="B230">
        <v>1</v>
      </c>
      <c r="C230" s="11" t="s">
        <v>125</v>
      </c>
      <c r="D230" s="11" t="s">
        <v>133</v>
      </c>
      <c r="E230" s="11" t="s">
        <v>21</v>
      </c>
      <c r="F230" s="11" t="s">
        <v>21</v>
      </c>
      <c r="G230">
        <v>6458</v>
      </c>
      <c r="H230" s="11" t="s">
        <v>138</v>
      </c>
      <c r="I230">
        <v>47605259</v>
      </c>
      <c r="J230">
        <v>1</v>
      </c>
      <c r="K230">
        <v>1</v>
      </c>
    </row>
    <row r="231" spans="1:11" x14ac:dyDescent="0.25">
      <c r="A231">
        <v>2023</v>
      </c>
      <c r="B231">
        <v>1</v>
      </c>
      <c r="C231" s="11" t="s">
        <v>125</v>
      </c>
      <c r="D231" s="11" t="s">
        <v>133</v>
      </c>
      <c r="E231" s="11" t="s">
        <v>21</v>
      </c>
      <c r="F231" s="11" t="s">
        <v>21</v>
      </c>
      <c r="G231">
        <v>6458</v>
      </c>
      <c r="H231" s="11" t="s">
        <v>138</v>
      </c>
      <c r="I231">
        <v>48003402</v>
      </c>
      <c r="J231">
        <v>1</v>
      </c>
      <c r="K231">
        <v>1</v>
      </c>
    </row>
    <row r="232" spans="1:11" x14ac:dyDescent="0.25">
      <c r="A232">
        <v>2023</v>
      </c>
      <c r="B232">
        <v>1</v>
      </c>
      <c r="C232" s="11" t="s">
        <v>125</v>
      </c>
      <c r="D232" s="11" t="s">
        <v>133</v>
      </c>
      <c r="E232" s="11" t="s">
        <v>21</v>
      </c>
      <c r="F232" s="11" t="s">
        <v>21</v>
      </c>
      <c r="G232">
        <v>6458</v>
      </c>
      <c r="H232" s="11" t="s">
        <v>138</v>
      </c>
      <c r="I232">
        <v>60405518</v>
      </c>
      <c r="J232">
        <v>1</v>
      </c>
      <c r="K232">
        <v>1</v>
      </c>
    </row>
    <row r="233" spans="1:11" x14ac:dyDescent="0.25">
      <c r="A233">
        <v>2023</v>
      </c>
      <c r="B233">
        <v>1</v>
      </c>
      <c r="C233" s="11" t="s">
        <v>125</v>
      </c>
      <c r="D233" s="11" t="s">
        <v>133</v>
      </c>
      <c r="E233" s="11" t="s">
        <v>21</v>
      </c>
      <c r="F233" s="11" t="s">
        <v>21</v>
      </c>
      <c r="G233">
        <v>6458</v>
      </c>
      <c r="H233" s="11" t="s">
        <v>138</v>
      </c>
      <c r="I233">
        <v>62816433</v>
      </c>
      <c r="J233">
        <v>0</v>
      </c>
      <c r="K233">
        <v>1</v>
      </c>
    </row>
    <row r="234" spans="1:11" x14ac:dyDescent="0.25">
      <c r="A234">
        <v>2023</v>
      </c>
      <c r="B234">
        <v>1</v>
      </c>
      <c r="C234" s="11" t="s">
        <v>21</v>
      </c>
      <c r="D234" s="11" t="s">
        <v>21</v>
      </c>
      <c r="E234" s="11" t="s">
        <v>21</v>
      </c>
      <c r="F234" s="11" t="s">
        <v>21</v>
      </c>
      <c r="G234">
        <v>6461</v>
      </c>
      <c r="H234" s="11" t="s">
        <v>22</v>
      </c>
      <c r="I234">
        <v>41654989</v>
      </c>
      <c r="J234">
        <v>1</v>
      </c>
      <c r="K234">
        <v>1</v>
      </c>
    </row>
    <row r="235" spans="1:11" x14ac:dyDescent="0.25">
      <c r="A235">
        <v>2023</v>
      </c>
      <c r="B235">
        <v>1</v>
      </c>
      <c r="C235" s="11" t="s">
        <v>21</v>
      </c>
      <c r="D235" s="11" t="s">
        <v>26</v>
      </c>
      <c r="E235" s="11" t="s">
        <v>21</v>
      </c>
      <c r="F235" s="11" t="s">
        <v>26</v>
      </c>
      <c r="G235">
        <v>6462</v>
      </c>
      <c r="H235" s="11" t="s">
        <v>26</v>
      </c>
      <c r="I235">
        <v>73032616</v>
      </c>
      <c r="J235">
        <v>1</v>
      </c>
      <c r="K235">
        <v>1</v>
      </c>
    </row>
    <row r="236" spans="1:11" x14ac:dyDescent="0.25">
      <c r="A236">
        <v>2023</v>
      </c>
      <c r="B236">
        <v>1</v>
      </c>
      <c r="C236" s="11" t="s">
        <v>21</v>
      </c>
      <c r="D236" s="11" t="s">
        <v>26</v>
      </c>
      <c r="E236" s="11" t="s">
        <v>21</v>
      </c>
      <c r="F236" s="11" t="s">
        <v>26</v>
      </c>
      <c r="G236">
        <v>6462</v>
      </c>
      <c r="H236" s="11" t="s">
        <v>26</v>
      </c>
      <c r="I236">
        <v>73480744</v>
      </c>
      <c r="J236">
        <v>0</v>
      </c>
      <c r="K236">
        <v>1</v>
      </c>
    </row>
    <row r="237" spans="1:11" x14ac:dyDescent="0.25">
      <c r="A237">
        <v>2023</v>
      </c>
      <c r="B237">
        <v>1</v>
      </c>
      <c r="C237" s="11" t="s">
        <v>21</v>
      </c>
      <c r="D237" s="11" t="s">
        <v>24</v>
      </c>
      <c r="E237" s="11" t="s">
        <v>21</v>
      </c>
      <c r="F237" s="11" t="s">
        <v>26</v>
      </c>
      <c r="G237">
        <v>6465</v>
      </c>
      <c r="H237" s="11" t="s">
        <v>265</v>
      </c>
      <c r="I237">
        <v>47055630</v>
      </c>
      <c r="J237">
        <v>0</v>
      </c>
      <c r="K237">
        <v>1</v>
      </c>
    </row>
    <row r="238" spans="1:11" x14ac:dyDescent="0.25">
      <c r="A238">
        <v>2023</v>
      </c>
      <c r="B238">
        <v>1</v>
      </c>
      <c r="C238" s="11" t="s">
        <v>21</v>
      </c>
      <c r="D238" s="11" t="s">
        <v>24</v>
      </c>
      <c r="E238" s="11" t="s">
        <v>21</v>
      </c>
      <c r="F238" s="11" t="s">
        <v>26</v>
      </c>
      <c r="G238">
        <v>6465</v>
      </c>
      <c r="H238" s="11" t="s">
        <v>265</v>
      </c>
      <c r="I238">
        <v>48600272</v>
      </c>
      <c r="J238">
        <v>1</v>
      </c>
      <c r="K238">
        <v>1</v>
      </c>
    </row>
    <row r="239" spans="1:11" x14ac:dyDescent="0.25">
      <c r="A239">
        <v>2023</v>
      </c>
      <c r="B239">
        <v>1</v>
      </c>
      <c r="C239" s="11" t="s">
        <v>21</v>
      </c>
      <c r="D239" s="11" t="s">
        <v>24</v>
      </c>
      <c r="E239" s="11" t="s">
        <v>21</v>
      </c>
      <c r="F239" s="11" t="s">
        <v>26</v>
      </c>
      <c r="G239">
        <v>6465</v>
      </c>
      <c r="H239" s="11" t="s">
        <v>265</v>
      </c>
      <c r="I239">
        <v>48830449</v>
      </c>
      <c r="J239">
        <v>1</v>
      </c>
      <c r="K239">
        <v>1</v>
      </c>
    </row>
    <row r="240" spans="1:11" x14ac:dyDescent="0.25">
      <c r="A240">
        <v>2023</v>
      </c>
      <c r="B240">
        <v>1</v>
      </c>
      <c r="C240" s="11" t="s">
        <v>21</v>
      </c>
      <c r="D240" s="11" t="s">
        <v>24</v>
      </c>
      <c r="E240" s="11" t="s">
        <v>21</v>
      </c>
      <c r="F240" s="11" t="s">
        <v>26</v>
      </c>
      <c r="G240">
        <v>6465</v>
      </c>
      <c r="H240" s="11" t="s">
        <v>265</v>
      </c>
      <c r="I240">
        <v>76031072</v>
      </c>
      <c r="J240">
        <v>0</v>
      </c>
      <c r="K240">
        <v>1</v>
      </c>
    </row>
    <row r="241" spans="1:11" x14ac:dyDescent="0.25">
      <c r="A241">
        <v>2023</v>
      </c>
      <c r="B241">
        <v>1</v>
      </c>
      <c r="C241" s="11" t="s">
        <v>21</v>
      </c>
      <c r="D241" s="11" t="s">
        <v>24</v>
      </c>
      <c r="E241" s="11" t="s">
        <v>21</v>
      </c>
      <c r="F241" s="11" t="s">
        <v>26</v>
      </c>
      <c r="G241">
        <v>6465</v>
      </c>
      <c r="H241" s="11" t="s">
        <v>265</v>
      </c>
      <c r="I241">
        <v>77090173</v>
      </c>
      <c r="J241">
        <v>1</v>
      </c>
      <c r="K241">
        <v>1</v>
      </c>
    </row>
    <row r="242" spans="1:11" x14ac:dyDescent="0.25">
      <c r="A242">
        <v>2023</v>
      </c>
      <c r="B242">
        <v>1</v>
      </c>
      <c r="C242" s="11" t="s">
        <v>21</v>
      </c>
      <c r="D242" s="11" t="s">
        <v>24</v>
      </c>
      <c r="E242" s="11" t="s">
        <v>21</v>
      </c>
      <c r="F242" s="11" t="s">
        <v>26</v>
      </c>
      <c r="G242">
        <v>6466</v>
      </c>
      <c r="H242" s="11" t="s">
        <v>285</v>
      </c>
      <c r="I242">
        <v>48283049</v>
      </c>
      <c r="J242">
        <v>0</v>
      </c>
      <c r="K242">
        <v>1</v>
      </c>
    </row>
    <row r="243" spans="1:11" x14ac:dyDescent="0.25">
      <c r="A243">
        <v>2023</v>
      </c>
      <c r="B243">
        <v>1</v>
      </c>
      <c r="C243" s="11" t="s">
        <v>21</v>
      </c>
      <c r="D243" s="11" t="s">
        <v>24</v>
      </c>
      <c r="E243" s="11" t="s">
        <v>21</v>
      </c>
      <c r="F243" s="11" t="s">
        <v>26</v>
      </c>
      <c r="G243">
        <v>6466</v>
      </c>
      <c r="H243" s="11" t="s">
        <v>285</v>
      </c>
      <c r="I243">
        <v>75382023</v>
      </c>
      <c r="J243">
        <v>1</v>
      </c>
      <c r="K243">
        <v>1</v>
      </c>
    </row>
    <row r="244" spans="1:11" x14ac:dyDescent="0.25">
      <c r="A244">
        <v>2023</v>
      </c>
      <c r="B244">
        <v>1</v>
      </c>
      <c r="C244" s="11" t="s">
        <v>21</v>
      </c>
      <c r="D244" s="11" t="s">
        <v>36</v>
      </c>
      <c r="E244" s="11" t="s">
        <v>21</v>
      </c>
      <c r="F244" s="11" t="s">
        <v>26</v>
      </c>
      <c r="G244">
        <v>6467</v>
      </c>
      <c r="H244" s="11" t="s">
        <v>36</v>
      </c>
      <c r="I244">
        <v>72296527</v>
      </c>
      <c r="J244">
        <v>1</v>
      </c>
      <c r="K244">
        <v>1</v>
      </c>
    </row>
    <row r="245" spans="1:11" x14ac:dyDescent="0.25">
      <c r="A245">
        <v>2023</v>
      </c>
      <c r="B245">
        <v>1</v>
      </c>
      <c r="C245" s="11" t="s">
        <v>21</v>
      </c>
      <c r="D245" s="11" t="s">
        <v>36</v>
      </c>
      <c r="E245" s="11" t="s">
        <v>21</v>
      </c>
      <c r="F245" s="11" t="s">
        <v>26</v>
      </c>
      <c r="G245">
        <v>6467</v>
      </c>
      <c r="H245" s="11" t="s">
        <v>36</v>
      </c>
      <c r="I245">
        <v>76256670</v>
      </c>
      <c r="J245">
        <v>1</v>
      </c>
      <c r="K245">
        <v>1</v>
      </c>
    </row>
    <row r="246" spans="1:11" x14ac:dyDescent="0.25">
      <c r="A246">
        <v>2023</v>
      </c>
      <c r="B246">
        <v>1</v>
      </c>
      <c r="C246" s="11" t="s">
        <v>21</v>
      </c>
      <c r="D246" s="11" t="s">
        <v>27</v>
      </c>
      <c r="E246" s="11" t="s">
        <v>21</v>
      </c>
      <c r="F246" s="11" t="s">
        <v>21</v>
      </c>
      <c r="G246">
        <v>6470</v>
      </c>
      <c r="H246" s="11" t="s">
        <v>28</v>
      </c>
      <c r="I246">
        <v>73214373</v>
      </c>
      <c r="J246">
        <v>0</v>
      </c>
      <c r="K246">
        <v>1</v>
      </c>
    </row>
    <row r="247" spans="1:11" x14ac:dyDescent="0.25">
      <c r="A247">
        <v>2023</v>
      </c>
      <c r="B247">
        <v>1</v>
      </c>
      <c r="C247" s="11" t="s">
        <v>21</v>
      </c>
      <c r="D247" s="11" t="s">
        <v>27</v>
      </c>
      <c r="E247" s="11" t="s">
        <v>21</v>
      </c>
      <c r="F247" s="11" t="s">
        <v>21</v>
      </c>
      <c r="G247">
        <v>6470</v>
      </c>
      <c r="H247" s="11" t="s">
        <v>28</v>
      </c>
      <c r="I247">
        <v>76394592</v>
      </c>
      <c r="J247">
        <v>1</v>
      </c>
      <c r="K247">
        <v>1</v>
      </c>
    </row>
    <row r="248" spans="1:11" x14ac:dyDescent="0.25">
      <c r="A248">
        <v>2023</v>
      </c>
      <c r="B248">
        <v>1</v>
      </c>
      <c r="C248" s="11" t="s">
        <v>21</v>
      </c>
      <c r="D248" s="11" t="s">
        <v>25</v>
      </c>
      <c r="E248" s="11" t="s">
        <v>21</v>
      </c>
      <c r="F248" s="11" t="s">
        <v>21</v>
      </c>
      <c r="G248">
        <v>6471</v>
      </c>
      <c r="H248" s="11" t="s">
        <v>25</v>
      </c>
      <c r="I248">
        <v>47904970</v>
      </c>
      <c r="J248">
        <v>1</v>
      </c>
      <c r="K248">
        <v>1</v>
      </c>
    </row>
    <row r="249" spans="1:11" x14ac:dyDescent="0.25">
      <c r="A249">
        <v>2023</v>
      </c>
      <c r="B249">
        <v>1</v>
      </c>
      <c r="C249" s="11" t="s">
        <v>21</v>
      </c>
      <c r="D249" s="11" t="s">
        <v>34</v>
      </c>
      <c r="E249" s="11" t="s">
        <v>21</v>
      </c>
      <c r="F249" s="11" t="s">
        <v>238</v>
      </c>
      <c r="G249">
        <v>6475</v>
      </c>
      <c r="H249" s="11" t="s">
        <v>238</v>
      </c>
      <c r="I249">
        <v>71583822</v>
      </c>
      <c r="J249">
        <v>1</v>
      </c>
      <c r="K249">
        <v>1</v>
      </c>
    </row>
    <row r="250" spans="1:11" x14ac:dyDescent="0.25">
      <c r="A250">
        <v>2023</v>
      </c>
      <c r="B250">
        <v>1</v>
      </c>
      <c r="C250" s="11" t="s">
        <v>21</v>
      </c>
      <c r="D250" s="11" t="s">
        <v>34</v>
      </c>
      <c r="E250" s="11" t="s">
        <v>21</v>
      </c>
      <c r="F250" s="11" t="s">
        <v>238</v>
      </c>
      <c r="G250">
        <v>6476</v>
      </c>
      <c r="H250" s="11" t="s">
        <v>35</v>
      </c>
      <c r="I250">
        <v>47862229</v>
      </c>
      <c r="J250">
        <v>1</v>
      </c>
      <c r="K250">
        <v>1</v>
      </c>
    </row>
    <row r="251" spans="1:11" x14ac:dyDescent="0.25">
      <c r="A251">
        <v>2023</v>
      </c>
      <c r="B251">
        <v>1</v>
      </c>
      <c r="C251" s="11" t="s">
        <v>21</v>
      </c>
      <c r="D251" s="11" t="s">
        <v>34</v>
      </c>
      <c r="E251" s="11" t="s">
        <v>21</v>
      </c>
      <c r="F251" s="11" t="s">
        <v>238</v>
      </c>
      <c r="G251">
        <v>6476</v>
      </c>
      <c r="H251" s="11" t="s">
        <v>35</v>
      </c>
      <c r="I251">
        <v>61677948</v>
      </c>
      <c r="J251">
        <v>1</v>
      </c>
      <c r="K251">
        <v>1</v>
      </c>
    </row>
    <row r="252" spans="1:11" x14ac:dyDescent="0.25">
      <c r="A252">
        <v>2023</v>
      </c>
      <c r="B252">
        <v>1</v>
      </c>
      <c r="C252" s="11" t="s">
        <v>21</v>
      </c>
      <c r="D252" s="11" t="s">
        <v>29</v>
      </c>
      <c r="E252" s="11" t="s">
        <v>21</v>
      </c>
      <c r="F252" s="11" t="s">
        <v>238</v>
      </c>
      <c r="G252">
        <v>6477</v>
      </c>
      <c r="H252" s="11" t="s">
        <v>29</v>
      </c>
      <c r="I252">
        <v>44676495</v>
      </c>
      <c r="J252">
        <v>1</v>
      </c>
      <c r="K252">
        <v>1</v>
      </c>
    </row>
    <row r="253" spans="1:11" x14ac:dyDescent="0.25">
      <c r="A253">
        <v>2023</v>
      </c>
      <c r="B253">
        <v>1</v>
      </c>
      <c r="C253" s="11" t="s">
        <v>21</v>
      </c>
      <c r="D253" s="11" t="s">
        <v>29</v>
      </c>
      <c r="E253" s="11" t="s">
        <v>21</v>
      </c>
      <c r="F253" s="11" t="s">
        <v>238</v>
      </c>
      <c r="G253">
        <v>6477</v>
      </c>
      <c r="H253" s="11" t="s">
        <v>29</v>
      </c>
      <c r="I253">
        <v>46030681</v>
      </c>
      <c r="J253">
        <v>1</v>
      </c>
      <c r="K253">
        <v>1</v>
      </c>
    </row>
    <row r="254" spans="1:11" x14ac:dyDescent="0.25">
      <c r="A254">
        <v>2023</v>
      </c>
      <c r="B254">
        <v>1</v>
      </c>
      <c r="C254" s="11" t="s">
        <v>21</v>
      </c>
      <c r="D254" s="11" t="s">
        <v>29</v>
      </c>
      <c r="E254" s="11" t="s">
        <v>21</v>
      </c>
      <c r="F254" s="11" t="s">
        <v>238</v>
      </c>
      <c r="G254">
        <v>6477</v>
      </c>
      <c r="H254" s="11" t="s">
        <v>29</v>
      </c>
      <c r="I254">
        <v>60446570</v>
      </c>
      <c r="J254">
        <v>1</v>
      </c>
      <c r="K254">
        <v>1</v>
      </c>
    </row>
    <row r="255" spans="1:11" x14ac:dyDescent="0.25">
      <c r="A255">
        <v>2023</v>
      </c>
      <c r="B255">
        <v>1</v>
      </c>
      <c r="C255" s="11" t="s">
        <v>21</v>
      </c>
      <c r="D255" s="11" t="s">
        <v>29</v>
      </c>
      <c r="E255" s="11" t="s">
        <v>21</v>
      </c>
      <c r="F255" s="11" t="s">
        <v>238</v>
      </c>
      <c r="G255">
        <v>6477</v>
      </c>
      <c r="H255" s="11" t="s">
        <v>29</v>
      </c>
      <c r="I255">
        <v>71914788</v>
      </c>
      <c r="J255">
        <v>1</v>
      </c>
      <c r="K255">
        <v>1</v>
      </c>
    </row>
    <row r="256" spans="1:11" x14ac:dyDescent="0.25">
      <c r="A256">
        <v>2023</v>
      </c>
      <c r="B256">
        <v>1</v>
      </c>
      <c r="C256" s="11" t="s">
        <v>21</v>
      </c>
      <c r="D256" s="11" t="s">
        <v>29</v>
      </c>
      <c r="E256" s="11" t="s">
        <v>21</v>
      </c>
      <c r="F256" s="11" t="s">
        <v>238</v>
      </c>
      <c r="G256">
        <v>6477</v>
      </c>
      <c r="H256" s="11" t="s">
        <v>29</v>
      </c>
      <c r="I256">
        <v>75707215</v>
      </c>
      <c r="J256">
        <v>0</v>
      </c>
      <c r="K256">
        <v>1</v>
      </c>
    </row>
    <row r="257" spans="1:11" x14ac:dyDescent="0.25">
      <c r="A257">
        <v>2023</v>
      </c>
      <c r="B257">
        <v>1</v>
      </c>
      <c r="C257" s="11" t="s">
        <v>21</v>
      </c>
      <c r="D257" s="11" t="s">
        <v>29</v>
      </c>
      <c r="E257" s="11" t="s">
        <v>21</v>
      </c>
      <c r="F257" s="11" t="s">
        <v>238</v>
      </c>
      <c r="G257">
        <v>6478</v>
      </c>
      <c r="H257" s="11" t="s">
        <v>30</v>
      </c>
      <c r="I257">
        <v>45127051</v>
      </c>
      <c r="J257">
        <v>1</v>
      </c>
      <c r="K257">
        <v>1</v>
      </c>
    </row>
    <row r="258" spans="1:11" x14ac:dyDescent="0.25">
      <c r="A258">
        <v>2023</v>
      </c>
      <c r="B258">
        <v>1</v>
      </c>
      <c r="C258" s="11" t="s">
        <v>21</v>
      </c>
      <c r="D258" s="11" t="s">
        <v>29</v>
      </c>
      <c r="E258" s="11" t="s">
        <v>21</v>
      </c>
      <c r="F258" s="11" t="s">
        <v>238</v>
      </c>
      <c r="G258">
        <v>6478</v>
      </c>
      <c r="H258" s="11" t="s">
        <v>30</v>
      </c>
      <c r="I258">
        <v>46113284</v>
      </c>
      <c r="J258">
        <v>1</v>
      </c>
      <c r="K258">
        <v>1</v>
      </c>
    </row>
    <row r="259" spans="1:11" x14ac:dyDescent="0.25">
      <c r="A259">
        <v>2023</v>
      </c>
      <c r="B259">
        <v>1</v>
      </c>
      <c r="C259" s="11" t="s">
        <v>21</v>
      </c>
      <c r="D259" s="11" t="s">
        <v>29</v>
      </c>
      <c r="E259" s="11" t="s">
        <v>21</v>
      </c>
      <c r="F259" s="11" t="s">
        <v>238</v>
      </c>
      <c r="G259">
        <v>6478</v>
      </c>
      <c r="H259" s="11" t="s">
        <v>30</v>
      </c>
      <c r="I259">
        <v>47998258</v>
      </c>
      <c r="J259">
        <v>1</v>
      </c>
      <c r="K259">
        <v>1</v>
      </c>
    </row>
    <row r="260" spans="1:11" x14ac:dyDescent="0.25">
      <c r="A260">
        <v>2023</v>
      </c>
      <c r="B260">
        <v>1</v>
      </c>
      <c r="C260" s="11" t="s">
        <v>21</v>
      </c>
      <c r="D260" s="11" t="s">
        <v>29</v>
      </c>
      <c r="E260" s="11" t="s">
        <v>21</v>
      </c>
      <c r="F260" s="11" t="s">
        <v>238</v>
      </c>
      <c r="G260">
        <v>6478</v>
      </c>
      <c r="H260" s="11" t="s">
        <v>30</v>
      </c>
      <c r="I260">
        <v>76764738</v>
      </c>
      <c r="J260">
        <v>1</v>
      </c>
      <c r="K260">
        <v>1</v>
      </c>
    </row>
    <row r="261" spans="1:11" x14ac:dyDescent="0.25">
      <c r="A261">
        <v>2023</v>
      </c>
      <c r="B261">
        <v>1</v>
      </c>
      <c r="C261" s="11" t="s">
        <v>21</v>
      </c>
      <c r="D261" s="11" t="s">
        <v>29</v>
      </c>
      <c r="E261" s="11" t="s">
        <v>21</v>
      </c>
      <c r="F261" s="11" t="s">
        <v>238</v>
      </c>
      <c r="G261">
        <v>6479</v>
      </c>
      <c r="H261" s="11" t="s">
        <v>31</v>
      </c>
      <c r="I261">
        <v>43607797</v>
      </c>
      <c r="J261">
        <v>1</v>
      </c>
      <c r="K261">
        <v>1</v>
      </c>
    </row>
    <row r="262" spans="1:11" x14ac:dyDescent="0.25">
      <c r="A262">
        <v>2023</v>
      </c>
      <c r="B262">
        <v>1</v>
      </c>
      <c r="C262" s="11" t="s">
        <v>21</v>
      </c>
      <c r="D262" s="11" t="s">
        <v>29</v>
      </c>
      <c r="E262" s="11" t="s">
        <v>21</v>
      </c>
      <c r="F262" s="11" t="s">
        <v>238</v>
      </c>
      <c r="G262">
        <v>6479</v>
      </c>
      <c r="H262" s="11" t="s">
        <v>31</v>
      </c>
      <c r="I262">
        <v>44908571</v>
      </c>
      <c r="J262">
        <v>1</v>
      </c>
      <c r="K262">
        <v>1</v>
      </c>
    </row>
    <row r="263" spans="1:11" x14ac:dyDescent="0.25">
      <c r="A263">
        <v>2023</v>
      </c>
      <c r="B263">
        <v>1</v>
      </c>
      <c r="C263" s="11" t="s">
        <v>21</v>
      </c>
      <c r="D263" s="11" t="s">
        <v>29</v>
      </c>
      <c r="E263" s="11" t="s">
        <v>21</v>
      </c>
      <c r="F263" s="11" t="s">
        <v>238</v>
      </c>
      <c r="G263">
        <v>6479</v>
      </c>
      <c r="H263" s="11" t="s">
        <v>31</v>
      </c>
      <c r="I263">
        <v>47376953</v>
      </c>
      <c r="J263">
        <v>1</v>
      </c>
      <c r="K263">
        <v>1</v>
      </c>
    </row>
    <row r="264" spans="1:11" x14ac:dyDescent="0.25">
      <c r="A264">
        <v>2023</v>
      </c>
      <c r="B264">
        <v>1</v>
      </c>
      <c r="C264" s="11" t="s">
        <v>21</v>
      </c>
      <c r="D264" s="11" t="s">
        <v>29</v>
      </c>
      <c r="E264" s="11" t="s">
        <v>21</v>
      </c>
      <c r="F264" s="11" t="s">
        <v>238</v>
      </c>
      <c r="G264">
        <v>6479</v>
      </c>
      <c r="H264" s="11" t="s">
        <v>31</v>
      </c>
      <c r="I264">
        <v>76061755</v>
      </c>
      <c r="J264">
        <v>1</v>
      </c>
      <c r="K264">
        <v>1</v>
      </c>
    </row>
    <row r="265" spans="1:11" x14ac:dyDescent="0.25">
      <c r="A265">
        <v>2023</v>
      </c>
      <c r="B265">
        <v>1</v>
      </c>
      <c r="C265" s="11" t="s">
        <v>21</v>
      </c>
      <c r="D265" s="11" t="s">
        <v>29</v>
      </c>
      <c r="E265" s="11" t="s">
        <v>21</v>
      </c>
      <c r="F265" s="11" t="s">
        <v>238</v>
      </c>
      <c r="G265">
        <v>6479</v>
      </c>
      <c r="H265" s="11" t="s">
        <v>31</v>
      </c>
      <c r="I265">
        <v>76986037</v>
      </c>
      <c r="J265">
        <v>1</v>
      </c>
      <c r="K265">
        <v>1</v>
      </c>
    </row>
    <row r="266" spans="1:11" x14ac:dyDescent="0.25">
      <c r="A266">
        <v>2023</v>
      </c>
      <c r="B266">
        <v>1</v>
      </c>
      <c r="C266" s="11" t="s">
        <v>21</v>
      </c>
      <c r="D266" s="11" t="s">
        <v>29</v>
      </c>
      <c r="E266" s="11" t="s">
        <v>21</v>
      </c>
      <c r="F266" s="11" t="s">
        <v>238</v>
      </c>
      <c r="G266">
        <v>6479</v>
      </c>
      <c r="H266" s="11" t="s">
        <v>31</v>
      </c>
      <c r="I266">
        <v>80459337</v>
      </c>
      <c r="J266">
        <v>1</v>
      </c>
      <c r="K266">
        <v>1</v>
      </c>
    </row>
    <row r="267" spans="1:11" x14ac:dyDescent="0.25">
      <c r="A267">
        <v>2023</v>
      </c>
      <c r="B267">
        <v>1</v>
      </c>
      <c r="C267" s="11" t="s">
        <v>21</v>
      </c>
      <c r="D267" s="11" t="s">
        <v>29</v>
      </c>
      <c r="E267" s="11" t="s">
        <v>21</v>
      </c>
      <c r="F267" s="11" t="s">
        <v>238</v>
      </c>
      <c r="G267">
        <v>6480</v>
      </c>
      <c r="H267" s="11" t="s">
        <v>32</v>
      </c>
      <c r="I267">
        <v>43592988</v>
      </c>
      <c r="J267">
        <v>1</v>
      </c>
      <c r="K267">
        <v>1</v>
      </c>
    </row>
    <row r="268" spans="1:11" x14ac:dyDescent="0.25">
      <c r="A268">
        <v>2023</v>
      </c>
      <c r="B268">
        <v>1</v>
      </c>
      <c r="C268" s="11" t="s">
        <v>21</v>
      </c>
      <c r="D268" s="11" t="s">
        <v>29</v>
      </c>
      <c r="E268" s="11" t="s">
        <v>21</v>
      </c>
      <c r="F268" s="11" t="s">
        <v>238</v>
      </c>
      <c r="G268">
        <v>6480</v>
      </c>
      <c r="H268" s="11" t="s">
        <v>32</v>
      </c>
      <c r="I268">
        <v>47217680</v>
      </c>
      <c r="J268">
        <v>1</v>
      </c>
      <c r="K268">
        <v>1</v>
      </c>
    </row>
    <row r="269" spans="1:11" x14ac:dyDescent="0.25">
      <c r="A269">
        <v>2023</v>
      </c>
      <c r="B269">
        <v>1</v>
      </c>
      <c r="C269" s="11" t="s">
        <v>21</v>
      </c>
      <c r="D269" s="11" t="s">
        <v>29</v>
      </c>
      <c r="E269" s="11" t="s">
        <v>21</v>
      </c>
      <c r="F269" s="11" t="s">
        <v>238</v>
      </c>
      <c r="G269">
        <v>6480</v>
      </c>
      <c r="H269" s="11" t="s">
        <v>32</v>
      </c>
      <c r="I269">
        <v>76045424</v>
      </c>
      <c r="J269">
        <v>1</v>
      </c>
      <c r="K269">
        <v>1</v>
      </c>
    </row>
    <row r="270" spans="1:11" x14ac:dyDescent="0.25">
      <c r="A270">
        <v>2023</v>
      </c>
      <c r="B270">
        <v>1</v>
      </c>
      <c r="C270" s="11" t="s">
        <v>21</v>
      </c>
      <c r="D270" s="11" t="s">
        <v>34</v>
      </c>
      <c r="E270" s="11" t="s">
        <v>21</v>
      </c>
      <c r="F270" s="11" t="s">
        <v>238</v>
      </c>
      <c r="G270">
        <v>6483</v>
      </c>
      <c r="H270" s="11" t="s">
        <v>297</v>
      </c>
      <c r="I270">
        <v>72308622</v>
      </c>
      <c r="J270">
        <v>1</v>
      </c>
      <c r="K270">
        <v>1</v>
      </c>
    </row>
    <row r="271" spans="1:11" x14ac:dyDescent="0.25">
      <c r="A271">
        <v>2023</v>
      </c>
      <c r="B271">
        <v>1</v>
      </c>
      <c r="C271" s="11" t="s">
        <v>149</v>
      </c>
      <c r="D271" s="11" t="s">
        <v>150</v>
      </c>
      <c r="E271" s="11" t="s">
        <v>149</v>
      </c>
      <c r="F271" s="11" t="s">
        <v>150</v>
      </c>
      <c r="G271">
        <v>6485</v>
      </c>
      <c r="H271" s="11" t="s">
        <v>151</v>
      </c>
      <c r="I271">
        <v>41208631</v>
      </c>
      <c r="J271">
        <v>1</v>
      </c>
      <c r="K271">
        <v>1</v>
      </c>
    </row>
    <row r="272" spans="1:11" x14ac:dyDescent="0.25">
      <c r="A272">
        <v>2023</v>
      </c>
      <c r="B272">
        <v>1</v>
      </c>
      <c r="C272" s="11" t="s">
        <v>149</v>
      </c>
      <c r="D272" s="11" t="s">
        <v>150</v>
      </c>
      <c r="E272" s="11" t="s">
        <v>149</v>
      </c>
      <c r="F272" s="11" t="s">
        <v>150</v>
      </c>
      <c r="G272">
        <v>6485</v>
      </c>
      <c r="H272" s="11" t="s">
        <v>151</v>
      </c>
      <c r="I272">
        <v>42287571</v>
      </c>
      <c r="J272">
        <v>1</v>
      </c>
      <c r="K272">
        <v>1</v>
      </c>
    </row>
    <row r="273" spans="1:11" x14ac:dyDescent="0.25">
      <c r="A273">
        <v>2023</v>
      </c>
      <c r="B273">
        <v>1</v>
      </c>
      <c r="C273" s="11" t="s">
        <v>149</v>
      </c>
      <c r="D273" s="11" t="s">
        <v>150</v>
      </c>
      <c r="E273" s="11" t="s">
        <v>149</v>
      </c>
      <c r="F273" s="11" t="s">
        <v>150</v>
      </c>
      <c r="G273">
        <v>6485</v>
      </c>
      <c r="H273" s="11" t="s">
        <v>151</v>
      </c>
      <c r="I273">
        <v>44106642</v>
      </c>
      <c r="J273">
        <v>1</v>
      </c>
      <c r="K273">
        <v>1</v>
      </c>
    </row>
    <row r="274" spans="1:11" x14ac:dyDescent="0.25">
      <c r="A274">
        <v>2023</v>
      </c>
      <c r="B274">
        <v>1</v>
      </c>
      <c r="C274" s="11" t="s">
        <v>149</v>
      </c>
      <c r="D274" s="11" t="s">
        <v>150</v>
      </c>
      <c r="E274" s="11" t="s">
        <v>149</v>
      </c>
      <c r="F274" s="11" t="s">
        <v>150</v>
      </c>
      <c r="G274">
        <v>6485</v>
      </c>
      <c r="H274" s="11" t="s">
        <v>151</v>
      </c>
      <c r="I274">
        <v>45458403</v>
      </c>
      <c r="J274">
        <v>1</v>
      </c>
      <c r="K274">
        <v>1</v>
      </c>
    </row>
    <row r="275" spans="1:11" x14ac:dyDescent="0.25">
      <c r="A275">
        <v>2023</v>
      </c>
      <c r="B275">
        <v>1</v>
      </c>
      <c r="C275" s="11" t="s">
        <v>149</v>
      </c>
      <c r="D275" s="11" t="s">
        <v>150</v>
      </c>
      <c r="E275" s="11" t="s">
        <v>149</v>
      </c>
      <c r="F275" s="11" t="s">
        <v>150</v>
      </c>
      <c r="G275">
        <v>6485</v>
      </c>
      <c r="H275" s="11" t="s">
        <v>151</v>
      </c>
      <c r="I275">
        <v>46276232</v>
      </c>
      <c r="J275">
        <v>1</v>
      </c>
      <c r="K275">
        <v>1</v>
      </c>
    </row>
    <row r="276" spans="1:11" x14ac:dyDescent="0.25">
      <c r="A276">
        <v>2023</v>
      </c>
      <c r="B276">
        <v>1</v>
      </c>
      <c r="C276" s="11" t="s">
        <v>149</v>
      </c>
      <c r="D276" s="11" t="s">
        <v>150</v>
      </c>
      <c r="E276" s="11" t="s">
        <v>149</v>
      </c>
      <c r="F276" s="11" t="s">
        <v>150</v>
      </c>
      <c r="G276">
        <v>6485</v>
      </c>
      <c r="H276" s="11" t="s">
        <v>151</v>
      </c>
      <c r="I276">
        <v>46862734</v>
      </c>
      <c r="J276">
        <v>1</v>
      </c>
      <c r="K276">
        <v>1</v>
      </c>
    </row>
    <row r="277" spans="1:11" x14ac:dyDescent="0.25">
      <c r="A277">
        <v>2023</v>
      </c>
      <c r="B277">
        <v>1</v>
      </c>
      <c r="C277" s="11" t="s">
        <v>149</v>
      </c>
      <c r="D277" s="11" t="s">
        <v>150</v>
      </c>
      <c r="E277" s="11" t="s">
        <v>149</v>
      </c>
      <c r="F277" s="11" t="s">
        <v>150</v>
      </c>
      <c r="G277">
        <v>6485</v>
      </c>
      <c r="H277" s="11" t="s">
        <v>151</v>
      </c>
      <c r="I277">
        <v>46879970</v>
      </c>
      <c r="J277">
        <v>1</v>
      </c>
      <c r="K277">
        <v>1</v>
      </c>
    </row>
    <row r="278" spans="1:11" x14ac:dyDescent="0.25">
      <c r="A278">
        <v>2023</v>
      </c>
      <c r="B278">
        <v>1</v>
      </c>
      <c r="C278" s="11" t="s">
        <v>149</v>
      </c>
      <c r="D278" s="11" t="s">
        <v>150</v>
      </c>
      <c r="E278" s="11" t="s">
        <v>149</v>
      </c>
      <c r="F278" s="11" t="s">
        <v>150</v>
      </c>
      <c r="G278">
        <v>6485</v>
      </c>
      <c r="H278" s="11" t="s">
        <v>151</v>
      </c>
      <c r="I278">
        <v>47069975</v>
      </c>
      <c r="J278">
        <v>0</v>
      </c>
      <c r="K278">
        <v>1</v>
      </c>
    </row>
    <row r="279" spans="1:11" x14ac:dyDescent="0.25">
      <c r="A279">
        <v>2023</v>
      </c>
      <c r="B279">
        <v>1</v>
      </c>
      <c r="C279" s="11" t="s">
        <v>149</v>
      </c>
      <c r="D279" s="11" t="s">
        <v>150</v>
      </c>
      <c r="E279" s="11" t="s">
        <v>149</v>
      </c>
      <c r="F279" s="11" t="s">
        <v>150</v>
      </c>
      <c r="G279">
        <v>6485</v>
      </c>
      <c r="H279" s="11" t="s">
        <v>151</v>
      </c>
      <c r="I279">
        <v>47554558</v>
      </c>
      <c r="J279">
        <v>0</v>
      </c>
      <c r="K279">
        <v>1</v>
      </c>
    </row>
    <row r="280" spans="1:11" x14ac:dyDescent="0.25">
      <c r="A280">
        <v>2023</v>
      </c>
      <c r="B280">
        <v>1</v>
      </c>
      <c r="C280" s="11" t="s">
        <v>149</v>
      </c>
      <c r="D280" s="11" t="s">
        <v>150</v>
      </c>
      <c r="E280" s="11" t="s">
        <v>149</v>
      </c>
      <c r="F280" s="11" t="s">
        <v>150</v>
      </c>
      <c r="G280">
        <v>6485</v>
      </c>
      <c r="H280" s="11" t="s">
        <v>151</v>
      </c>
      <c r="I280">
        <v>60218026</v>
      </c>
      <c r="J280">
        <v>0</v>
      </c>
      <c r="K280">
        <v>1</v>
      </c>
    </row>
    <row r="281" spans="1:11" x14ac:dyDescent="0.25">
      <c r="A281">
        <v>2023</v>
      </c>
      <c r="B281">
        <v>1</v>
      </c>
      <c r="C281" s="11" t="s">
        <v>149</v>
      </c>
      <c r="D281" s="11" t="s">
        <v>150</v>
      </c>
      <c r="E281" s="11" t="s">
        <v>149</v>
      </c>
      <c r="F281" s="11" t="s">
        <v>150</v>
      </c>
      <c r="G281">
        <v>6485</v>
      </c>
      <c r="H281" s="11" t="s">
        <v>151</v>
      </c>
      <c r="I281">
        <v>60619570</v>
      </c>
      <c r="J281">
        <v>1</v>
      </c>
      <c r="K281">
        <v>1</v>
      </c>
    </row>
    <row r="282" spans="1:11" x14ac:dyDescent="0.25">
      <c r="A282">
        <v>2023</v>
      </c>
      <c r="B282">
        <v>1</v>
      </c>
      <c r="C282" s="11" t="s">
        <v>149</v>
      </c>
      <c r="D282" s="11" t="s">
        <v>150</v>
      </c>
      <c r="E282" s="11" t="s">
        <v>149</v>
      </c>
      <c r="F282" s="11" t="s">
        <v>150</v>
      </c>
      <c r="G282">
        <v>6485</v>
      </c>
      <c r="H282" s="11" t="s">
        <v>151</v>
      </c>
      <c r="I282">
        <v>63119937</v>
      </c>
      <c r="J282">
        <v>0</v>
      </c>
      <c r="K282">
        <v>1</v>
      </c>
    </row>
    <row r="283" spans="1:11" x14ac:dyDescent="0.25">
      <c r="A283">
        <v>2023</v>
      </c>
      <c r="B283">
        <v>1</v>
      </c>
      <c r="C283" s="11" t="s">
        <v>149</v>
      </c>
      <c r="D283" s="11" t="s">
        <v>150</v>
      </c>
      <c r="E283" s="11" t="s">
        <v>149</v>
      </c>
      <c r="F283" s="11" t="s">
        <v>150</v>
      </c>
      <c r="G283">
        <v>6485</v>
      </c>
      <c r="H283" s="11" t="s">
        <v>151</v>
      </c>
      <c r="I283">
        <v>70212455</v>
      </c>
      <c r="J283">
        <v>1</v>
      </c>
      <c r="K283">
        <v>1</v>
      </c>
    </row>
    <row r="284" spans="1:11" x14ac:dyDescent="0.25">
      <c r="A284">
        <v>2023</v>
      </c>
      <c r="B284">
        <v>1</v>
      </c>
      <c r="C284" s="11" t="s">
        <v>149</v>
      </c>
      <c r="D284" s="11" t="s">
        <v>150</v>
      </c>
      <c r="E284" s="11" t="s">
        <v>149</v>
      </c>
      <c r="F284" s="11" t="s">
        <v>150</v>
      </c>
      <c r="G284">
        <v>6485</v>
      </c>
      <c r="H284" s="11" t="s">
        <v>151</v>
      </c>
      <c r="I284">
        <v>70840236</v>
      </c>
      <c r="J284">
        <v>1</v>
      </c>
      <c r="K284">
        <v>1</v>
      </c>
    </row>
    <row r="285" spans="1:11" x14ac:dyDescent="0.25">
      <c r="A285">
        <v>2023</v>
      </c>
      <c r="B285">
        <v>1</v>
      </c>
      <c r="C285" s="11" t="s">
        <v>149</v>
      </c>
      <c r="D285" s="11" t="s">
        <v>150</v>
      </c>
      <c r="E285" s="11" t="s">
        <v>149</v>
      </c>
      <c r="F285" s="11" t="s">
        <v>150</v>
      </c>
      <c r="G285">
        <v>6485</v>
      </c>
      <c r="H285" s="11" t="s">
        <v>151</v>
      </c>
      <c r="I285">
        <v>75473533</v>
      </c>
      <c r="J285">
        <v>1</v>
      </c>
      <c r="K285">
        <v>1</v>
      </c>
    </row>
    <row r="286" spans="1:11" x14ac:dyDescent="0.25">
      <c r="A286">
        <v>2023</v>
      </c>
      <c r="B286">
        <v>1</v>
      </c>
      <c r="C286" s="11" t="s">
        <v>149</v>
      </c>
      <c r="D286" s="11" t="s">
        <v>150</v>
      </c>
      <c r="E286" s="11" t="s">
        <v>149</v>
      </c>
      <c r="F286" s="11" t="s">
        <v>150</v>
      </c>
      <c r="G286">
        <v>6485</v>
      </c>
      <c r="H286" s="11" t="s">
        <v>151</v>
      </c>
      <c r="I286">
        <v>76080108</v>
      </c>
      <c r="J286">
        <v>0</v>
      </c>
      <c r="K286">
        <v>1</v>
      </c>
    </row>
    <row r="287" spans="1:11" x14ac:dyDescent="0.25">
      <c r="A287">
        <v>2023</v>
      </c>
      <c r="B287">
        <v>1</v>
      </c>
      <c r="C287" s="11" t="s">
        <v>149</v>
      </c>
      <c r="D287" s="11" t="s">
        <v>150</v>
      </c>
      <c r="E287" s="11" t="s">
        <v>149</v>
      </c>
      <c r="F287" s="11" t="s">
        <v>150</v>
      </c>
      <c r="G287">
        <v>6485</v>
      </c>
      <c r="H287" s="11" t="s">
        <v>151</v>
      </c>
      <c r="I287">
        <v>77813983</v>
      </c>
      <c r="J287">
        <v>0</v>
      </c>
      <c r="K287">
        <v>1</v>
      </c>
    </row>
    <row r="288" spans="1:11" x14ac:dyDescent="0.25">
      <c r="A288">
        <v>2023</v>
      </c>
      <c r="B288">
        <v>1</v>
      </c>
      <c r="C288" s="11" t="s">
        <v>149</v>
      </c>
      <c r="D288" s="11" t="s">
        <v>150</v>
      </c>
      <c r="E288" s="11" t="s">
        <v>149</v>
      </c>
      <c r="F288" s="11" t="s">
        <v>150</v>
      </c>
      <c r="G288">
        <v>6485</v>
      </c>
      <c r="H288" s="11" t="s">
        <v>151</v>
      </c>
      <c r="I288">
        <v>77819669</v>
      </c>
      <c r="J288">
        <v>1</v>
      </c>
      <c r="K288">
        <v>1</v>
      </c>
    </row>
    <row r="289" spans="1:11" x14ac:dyDescent="0.25">
      <c r="A289">
        <v>2023</v>
      </c>
      <c r="B289">
        <v>1</v>
      </c>
      <c r="C289" s="11" t="s">
        <v>149</v>
      </c>
      <c r="D289" s="11" t="s">
        <v>150</v>
      </c>
      <c r="E289" s="11" t="s">
        <v>149</v>
      </c>
      <c r="F289" s="11" t="s">
        <v>150</v>
      </c>
      <c r="G289">
        <v>6486</v>
      </c>
      <c r="H289" s="11" t="s">
        <v>152</v>
      </c>
      <c r="I289">
        <v>60129419</v>
      </c>
      <c r="J289">
        <v>0</v>
      </c>
      <c r="K289">
        <v>1</v>
      </c>
    </row>
    <row r="290" spans="1:11" x14ac:dyDescent="0.25">
      <c r="A290">
        <v>2023</v>
      </c>
      <c r="B290">
        <v>1</v>
      </c>
      <c r="C290" s="11" t="s">
        <v>149</v>
      </c>
      <c r="D290" s="11" t="s">
        <v>150</v>
      </c>
      <c r="E290" s="11" t="s">
        <v>149</v>
      </c>
      <c r="F290" s="11" t="s">
        <v>150</v>
      </c>
      <c r="G290">
        <v>6487</v>
      </c>
      <c r="H290" s="11" t="s">
        <v>153</v>
      </c>
      <c r="I290">
        <v>47394090</v>
      </c>
      <c r="J290">
        <v>1</v>
      </c>
      <c r="K290">
        <v>1</v>
      </c>
    </row>
    <row r="291" spans="1:11" x14ac:dyDescent="0.25">
      <c r="A291">
        <v>2023</v>
      </c>
      <c r="B291">
        <v>1</v>
      </c>
      <c r="C291" s="11" t="s">
        <v>149</v>
      </c>
      <c r="D291" s="11" t="s">
        <v>150</v>
      </c>
      <c r="E291" s="11" t="s">
        <v>149</v>
      </c>
      <c r="F291" s="11" t="s">
        <v>150</v>
      </c>
      <c r="G291">
        <v>6487</v>
      </c>
      <c r="H291" s="11" t="s">
        <v>153</v>
      </c>
      <c r="I291">
        <v>70196414</v>
      </c>
      <c r="J291">
        <v>1</v>
      </c>
      <c r="K291">
        <v>1</v>
      </c>
    </row>
    <row r="292" spans="1:11" x14ac:dyDescent="0.25">
      <c r="A292">
        <v>2023</v>
      </c>
      <c r="B292">
        <v>1</v>
      </c>
      <c r="C292" s="11" t="s">
        <v>149</v>
      </c>
      <c r="D292" s="11" t="s">
        <v>150</v>
      </c>
      <c r="E292" s="11" t="s">
        <v>149</v>
      </c>
      <c r="F292" s="11" t="s">
        <v>150</v>
      </c>
      <c r="G292">
        <v>6487</v>
      </c>
      <c r="H292" s="11" t="s">
        <v>153</v>
      </c>
      <c r="I292">
        <v>76456199</v>
      </c>
      <c r="J292">
        <v>1</v>
      </c>
      <c r="K292">
        <v>1</v>
      </c>
    </row>
    <row r="293" spans="1:11" x14ac:dyDescent="0.25">
      <c r="A293">
        <v>2023</v>
      </c>
      <c r="B293">
        <v>1</v>
      </c>
      <c r="C293" s="11" t="s">
        <v>149</v>
      </c>
      <c r="D293" s="11" t="s">
        <v>159</v>
      </c>
      <c r="E293" s="11" t="s">
        <v>149</v>
      </c>
      <c r="F293" s="11" t="s">
        <v>155</v>
      </c>
      <c r="G293">
        <v>6488</v>
      </c>
      <c r="H293" s="11" t="s">
        <v>266</v>
      </c>
      <c r="I293">
        <v>42128330</v>
      </c>
      <c r="J293">
        <v>0</v>
      </c>
      <c r="K293">
        <v>1</v>
      </c>
    </row>
    <row r="294" spans="1:11" x14ac:dyDescent="0.25">
      <c r="A294">
        <v>2023</v>
      </c>
      <c r="B294">
        <v>1</v>
      </c>
      <c r="C294" s="11" t="s">
        <v>149</v>
      </c>
      <c r="D294" s="11" t="s">
        <v>159</v>
      </c>
      <c r="E294" s="11" t="s">
        <v>149</v>
      </c>
      <c r="F294" s="11" t="s">
        <v>155</v>
      </c>
      <c r="G294">
        <v>6488</v>
      </c>
      <c r="H294" s="11" t="s">
        <v>266</v>
      </c>
      <c r="I294">
        <v>76164590</v>
      </c>
      <c r="J294">
        <v>0</v>
      </c>
      <c r="K294">
        <v>1</v>
      </c>
    </row>
    <row r="295" spans="1:11" x14ac:dyDescent="0.25">
      <c r="A295">
        <v>2023</v>
      </c>
      <c r="B295">
        <v>1</v>
      </c>
      <c r="C295" s="11" t="s">
        <v>149</v>
      </c>
      <c r="D295" s="11" t="s">
        <v>159</v>
      </c>
      <c r="E295" s="11" t="s">
        <v>149</v>
      </c>
      <c r="F295" s="11" t="s">
        <v>155</v>
      </c>
      <c r="G295">
        <v>6488</v>
      </c>
      <c r="H295" s="11" t="s">
        <v>266</v>
      </c>
      <c r="I295">
        <v>76171195</v>
      </c>
      <c r="J295">
        <v>1</v>
      </c>
      <c r="K295">
        <v>1</v>
      </c>
    </row>
    <row r="296" spans="1:11" x14ac:dyDescent="0.25">
      <c r="A296">
        <v>2023</v>
      </c>
      <c r="B296">
        <v>1</v>
      </c>
      <c r="C296" s="11" t="s">
        <v>149</v>
      </c>
      <c r="D296" s="11" t="s">
        <v>150</v>
      </c>
      <c r="E296" s="11" t="s">
        <v>149</v>
      </c>
      <c r="F296" s="11" t="s">
        <v>150</v>
      </c>
      <c r="G296">
        <v>6490</v>
      </c>
      <c r="H296" s="11" t="s">
        <v>154</v>
      </c>
      <c r="I296">
        <v>45251820</v>
      </c>
      <c r="J296">
        <v>1</v>
      </c>
      <c r="K296">
        <v>1</v>
      </c>
    </row>
    <row r="297" spans="1:11" x14ac:dyDescent="0.25">
      <c r="A297">
        <v>2023</v>
      </c>
      <c r="B297">
        <v>1</v>
      </c>
      <c r="C297" s="11" t="s">
        <v>149</v>
      </c>
      <c r="D297" s="11" t="s">
        <v>150</v>
      </c>
      <c r="E297" s="11" t="s">
        <v>149</v>
      </c>
      <c r="F297" s="11" t="s">
        <v>150</v>
      </c>
      <c r="G297">
        <v>6490</v>
      </c>
      <c r="H297" s="11" t="s">
        <v>154</v>
      </c>
      <c r="I297">
        <v>48306819</v>
      </c>
      <c r="J297">
        <v>0</v>
      </c>
      <c r="K297">
        <v>1</v>
      </c>
    </row>
    <row r="298" spans="1:11" x14ac:dyDescent="0.25">
      <c r="A298">
        <v>2023</v>
      </c>
      <c r="B298">
        <v>1</v>
      </c>
      <c r="C298" s="11" t="s">
        <v>149</v>
      </c>
      <c r="D298" s="11" t="s">
        <v>150</v>
      </c>
      <c r="E298" s="11" t="s">
        <v>149</v>
      </c>
      <c r="F298" s="11" t="s">
        <v>150</v>
      </c>
      <c r="G298">
        <v>6490</v>
      </c>
      <c r="H298" s="11" t="s">
        <v>154</v>
      </c>
      <c r="I298">
        <v>60129368</v>
      </c>
      <c r="J298">
        <v>1</v>
      </c>
      <c r="K298">
        <v>1</v>
      </c>
    </row>
    <row r="299" spans="1:11" x14ac:dyDescent="0.25">
      <c r="A299">
        <v>2023</v>
      </c>
      <c r="B299">
        <v>1</v>
      </c>
      <c r="C299" s="11" t="s">
        <v>149</v>
      </c>
      <c r="D299" s="11" t="s">
        <v>150</v>
      </c>
      <c r="E299" s="11" t="s">
        <v>149</v>
      </c>
      <c r="F299" s="11" t="s">
        <v>150</v>
      </c>
      <c r="G299">
        <v>6490</v>
      </c>
      <c r="H299" s="11" t="s">
        <v>154</v>
      </c>
      <c r="I299">
        <v>70201552</v>
      </c>
      <c r="J299">
        <v>0</v>
      </c>
      <c r="K299">
        <v>1</v>
      </c>
    </row>
    <row r="300" spans="1:11" x14ac:dyDescent="0.25">
      <c r="A300">
        <v>2023</v>
      </c>
      <c r="B300">
        <v>1</v>
      </c>
      <c r="C300" s="11" t="s">
        <v>149</v>
      </c>
      <c r="D300" s="11" t="s">
        <v>150</v>
      </c>
      <c r="E300" s="11" t="s">
        <v>149</v>
      </c>
      <c r="F300" s="11" t="s">
        <v>150</v>
      </c>
      <c r="G300">
        <v>6490</v>
      </c>
      <c r="H300" s="11" t="s">
        <v>154</v>
      </c>
      <c r="I300">
        <v>71739627</v>
      </c>
      <c r="J300">
        <v>1</v>
      </c>
      <c r="K300">
        <v>1</v>
      </c>
    </row>
    <row r="301" spans="1:11" x14ac:dyDescent="0.25">
      <c r="A301">
        <v>2023</v>
      </c>
      <c r="B301">
        <v>1</v>
      </c>
      <c r="C301" s="11" t="s">
        <v>149</v>
      </c>
      <c r="D301" s="11" t="s">
        <v>8</v>
      </c>
      <c r="E301" s="11" t="s">
        <v>149</v>
      </c>
      <c r="F301" s="11" t="s">
        <v>239</v>
      </c>
      <c r="G301">
        <v>6492</v>
      </c>
      <c r="H301" s="11" t="s">
        <v>156</v>
      </c>
      <c r="I301">
        <v>44221973</v>
      </c>
      <c r="J301">
        <v>0</v>
      </c>
      <c r="K301">
        <v>1</v>
      </c>
    </row>
    <row r="302" spans="1:11" x14ac:dyDescent="0.25">
      <c r="A302">
        <v>2023</v>
      </c>
      <c r="B302">
        <v>1</v>
      </c>
      <c r="C302" s="11" t="s">
        <v>149</v>
      </c>
      <c r="D302" s="11" t="s">
        <v>8</v>
      </c>
      <c r="E302" s="11" t="s">
        <v>149</v>
      </c>
      <c r="F302" s="11" t="s">
        <v>239</v>
      </c>
      <c r="G302">
        <v>6492</v>
      </c>
      <c r="H302" s="11" t="s">
        <v>156</v>
      </c>
      <c r="I302">
        <v>44604070</v>
      </c>
      <c r="J302">
        <v>0</v>
      </c>
      <c r="K302">
        <v>1</v>
      </c>
    </row>
    <row r="303" spans="1:11" x14ac:dyDescent="0.25">
      <c r="A303">
        <v>2023</v>
      </c>
      <c r="B303">
        <v>1</v>
      </c>
      <c r="C303" s="11" t="s">
        <v>149</v>
      </c>
      <c r="D303" s="11" t="s">
        <v>8</v>
      </c>
      <c r="E303" s="11" t="s">
        <v>149</v>
      </c>
      <c r="F303" s="11" t="s">
        <v>239</v>
      </c>
      <c r="G303">
        <v>6492</v>
      </c>
      <c r="H303" s="11" t="s">
        <v>156</v>
      </c>
      <c r="I303">
        <v>45070644</v>
      </c>
      <c r="J303">
        <v>1</v>
      </c>
      <c r="K303">
        <v>1</v>
      </c>
    </row>
    <row r="304" spans="1:11" x14ac:dyDescent="0.25">
      <c r="A304">
        <v>2023</v>
      </c>
      <c r="B304">
        <v>1</v>
      </c>
      <c r="C304" s="11" t="s">
        <v>149</v>
      </c>
      <c r="D304" s="11" t="s">
        <v>8</v>
      </c>
      <c r="E304" s="11" t="s">
        <v>149</v>
      </c>
      <c r="F304" s="11" t="s">
        <v>239</v>
      </c>
      <c r="G304">
        <v>6492</v>
      </c>
      <c r="H304" s="11" t="s">
        <v>156</v>
      </c>
      <c r="I304">
        <v>48030634</v>
      </c>
      <c r="J304">
        <v>0</v>
      </c>
      <c r="K304">
        <v>1</v>
      </c>
    </row>
    <row r="305" spans="1:11" x14ac:dyDescent="0.25">
      <c r="A305">
        <v>2023</v>
      </c>
      <c r="B305">
        <v>1</v>
      </c>
      <c r="C305" s="11" t="s">
        <v>149</v>
      </c>
      <c r="D305" s="11" t="s">
        <v>8</v>
      </c>
      <c r="E305" s="11" t="s">
        <v>149</v>
      </c>
      <c r="F305" s="11" t="s">
        <v>239</v>
      </c>
      <c r="G305">
        <v>6492</v>
      </c>
      <c r="H305" s="11" t="s">
        <v>156</v>
      </c>
      <c r="I305">
        <v>48830314</v>
      </c>
      <c r="J305">
        <v>1</v>
      </c>
      <c r="K305">
        <v>1</v>
      </c>
    </row>
    <row r="306" spans="1:11" x14ac:dyDescent="0.25">
      <c r="A306">
        <v>2023</v>
      </c>
      <c r="B306">
        <v>1</v>
      </c>
      <c r="C306" s="11" t="s">
        <v>149</v>
      </c>
      <c r="D306" s="11" t="s">
        <v>8</v>
      </c>
      <c r="E306" s="11" t="s">
        <v>149</v>
      </c>
      <c r="F306" s="11" t="s">
        <v>239</v>
      </c>
      <c r="G306">
        <v>6492</v>
      </c>
      <c r="H306" s="11" t="s">
        <v>156</v>
      </c>
      <c r="I306">
        <v>48865264</v>
      </c>
      <c r="J306">
        <v>0</v>
      </c>
      <c r="K306">
        <v>1</v>
      </c>
    </row>
    <row r="307" spans="1:11" x14ac:dyDescent="0.25">
      <c r="A307">
        <v>2023</v>
      </c>
      <c r="B307">
        <v>1</v>
      </c>
      <c r="C307" s="11" t="s">
        <v>149</v>
      </c>
      <c r="D307" s="11" t="s">
        <v>8</v>
      </c>
      <c r="E307" s="11" t="s">
        <v>149</v>
      </c>
      <c r="F307" s="11" t="s">
        <v>239</v>
      </c>
      <c r="G307">
        <v>6492</v>
      </c>
      <c r="H307" s="11" t="s">
        <v>156</v>
      </c>
      <c r="I307">
        <v>73786723</v>
      </c>
      <c r="J307">
        <v>1</v>
      </c>
      <c r="K307">
        <v>1</v>
      </c>
    </row>
    <row r="308" spans="1:11" x14ac:dyDescent="0.25">
      <c r="A308">
        <v>2023</v>
      </c>
      <c r="B308">
        <v>1</v>
      </c>
      <c r="C308" s="11" t="s">
        <v>149</v>
      </c>
      <c r="D308" s="11" t="s">
        <v>8</v>
      </c>
      <c r="E308" s="11" t="s">
        <v>149</v>
      </c>
      <c r="F308" s="11" t="s">
        <v>239</v>
      </c>
      <c r="G308">
        <v>6492</v>
      </c>
      <c r="H308" s="11" t="s">
        <v>156</v>
      </c>
      <c r="I308">
        <v>76862127</v>
      </c>
      <c r="J308">
        <v>1</v>
      </c>
      <c r="K308">
        <v>1</v>
      </c>
    </row>
    <row r="309" spans="1:11" x14ac:dyDescent="0.25">
      <c r="A309">
        <v>2023</v>
      </c>
      <c r="B309">
        <v>1</v>
      </c>
      <c r="C309" s="11" t="s">
        <v>149</v>
      </c>
      <c r="D309" s="11" t="s">
        <v>8</v>
      </c>
      <c r="E309" s="11" t="s">
        <v>149</v>
      </c>
      <c r="F309" s="11" t="s">
        <v>239</v>
      </c>
      <c r="G309">
        <v>6492</v>
      </c>
      <c r="H309" s="11" t="s">
        <v>156</v>
      </c>
      <c r="I309">
        <v>76870199</v>
      </c>
      <c r="J309">
        <v>1</v>
      </c>
      <c r="K309">
        <v>1</v>
      </c>
    </row>
    <row r="310" spans="1:11" x14ac:dyDescent="0.25">
      <c r="A310">
        <v>2023</v>
      </c>
      <c r="B310">
        <v>1</v>
      </c>
      <c r="C310" s="11" t="s">
        <v>149</v>
      </c>
      <c r="D310" s="11" t="s">
        <v>8</v>
      </c>
      <c r="E310" s="11" t="s">
        <v>149</v>
      </c>
      <c r="F310" s="11" t="s">
        <v>239</v>
      </c>
      <c r="G310">
        <v>6492</v>
      </c>
      <c r="H310" s="11" t="s">
        <v>156</v>
      </c>
      <c r="I310">
        <v>77074861</v>
      </c>
      <c r="J310">
        <v>1</v>
      </c>
      <c r="K310">
        <v>1</v>
      </c>
    </row>
    <row r="311" spans="1:11" x14ac:dyDescent="0.25">
      <c r="A311">
        <v>2023</v>
      </c>
      <c r="B311">
        <v>1</v>
      </c>
      <c r="C311" s="11" t="s">
        <v>149</v>
      </c>
      <c r="D311" s="11" t="s">
        <v>8</v>
      </c>
      <c r="E311" s="11" t="s">
        <v>149</v>
      </c>
      <c r="F311" s="11" t="s">
        <v>239</v>
      </c>
      <c r="G311">
        <v>6492</v>
      </c>
      <c r="H311" s="11" t="s">
        <v>156</v>
      </c>
      <c r="I311">
        <v>60542552</v>
      </c>
      <c r="J311">
        <v>0</v>
      </c>
      <c r="K311">
        <v>1</v>
      </c>
    </row>
    <row r="312" spans="1:11" x14ac:dyDescent="0.25">
      <c r="A312">
        <v>2023</v>
      </c>
      <c r="B312">
        <v>1</v>
      </c>
      <c r="C312" s="11" t="s">
        <v>149</v>
      </c>
      <c r="D312" s="11" t="s">
        <v>8</v>
      </c>
      <c r="E312" s="11" t="s">
        <v>149</v>
      </c>
      <c r="F312" s="11" t="s">
        <v>239</v>
      </c>
      <c r="G312">
        <v>6492</v>
      </c>
      <c r="H312" s="11" t="s">
        <v>156</v>
      </c>
      <c r="I312">
        <v>60668579</v>
      </c>
      <c r="J312">
        <v>1</v>
      </c>
      <c r="K312">
        <v>1</v>
      </c>
    </row>
    <row r="313" spans="1:11" x14ac:dyDescent="0.25">
      <c r="A313">
        <v>2023</v>
      </c>
      <c r="B313">
        <v>1</v>
      </c>
      <c r="C313" s="11" t="s">
        <v>149</v>
      </c>
      <c r="D313" s="11" t="s">
        <v>8</v>
      </c>
      <c r="E313" s="11" t="s">
        <v>149</v>
      </c>
      <c r="F313" s="11" t="s">
        <v>239</v>
      </c>
      <c r="G313">
        <v>6492</v>
      </c>
      <c r="H313" s="11" t="s">
        <v>156</v>
      </c>
      <c r="I313">
        <v>62406696</v>
      </c>
      <c r="J313">
        <v>0</v>
      </c>
      <c r="K313">
        <v>1</v>
      </c>
    </row>
    <row r="314" spans="1:11" x14ac:dyDescent="0.25">
      <c r="A314">
        <v>2023</v>
      </c>
      <c r="B314">
        <v>1</v>
      </c>
      <c r="C314" s="11" t="s">
        <v>149</v>
      </c>
      <c r="D314" s="11" t="s">
        <v>8</v>
      </c>
      <c r="E314" s="11" t="s">
        <v>149</v>
      </c>
      <c r="F314" s="11" t="s">
        <v>239</v>
      </c>
      <c r="G314">
        <v>6492</v>
      </c>
      <c r="H314" s="11" t="s">
        <v>156</v>
      </c>
      <c r="I314">
        <v>62406703</v>
      </c>
      <c r="J314">
        <v>0</v>
      </c>
      <c r="K314">
        <v>1</v>
      </c>
    </row>
    <row r="315" spans="1:11" x14ac:dyDescent="0.25">
      <c r="A315">
        <v>2023</v>
      </c>
      <c r="B315">
        <v>1</v>
      </c>
      <c r="C315" s="11" t="s">
        <v>149</v>
      </c>
      <c r="D315" s="11" t="s">
        <v>161</v>
      </c>
      <c r="E315" s="11" t="s">
        <v>149</v>
      </c>
      <c r="F315" s="11" t="s">
        <v>239</v>
      </c>
      <c r="G315">
        <v>6493</v>
      </c>
      <c r="H315" s="11" t="s">
        <v>161</v>
      </c>
      <c r="I315">
        <v>60203423</v>
      </c>
      <c r="J315">
        <v>1</v>
      </c>
      <c r="K315">
        <v>1</v>
      </c>
    </row>
    <row r="316" spans="1:11" x14ac:dyDescent="0.25">
      <c r="A316">
        <v>2023</v>
      </c>
      <c r="B316">
        <v>1</v>
      </c>
      <c r="C316" s="11" t="s">
        <v>149</v>
      </c>
      <c r="D316" s="11" t="s">
        <v>161</v>
      </c>
      <c r="E316" s="11" t="s">
        <v>149</v>
      </c>
      <c r="F316" s="11" t="s">
        <v>239</v>
      </c>
      <c r="G316">
        <v>6493</v>
      </c>
      <c r="H316" s="11" t="s">
        <v>161</v>
      </c>
      <c r="I316">
        <v>70096723</v>
      </c>
      <c r="J316">
        <v>1</v>
      </c>
      <c r="K316">
        <v>1</v>
      </c>
    </row>
    <row r="317" spans="1:11" x14ac:dyDescent="0.25">
      <c r="A317">
        <v>2023</v>
      </c>
      <c r="B317">
        <v>1</v>
      </c>
      <c r="C317" s="11" t="s">
        <v>149</v>
      </c>
      <c r="D317" s="11" t="s">
        <v>161</v>
      </c>
      <c r="E317" s="11" t="s">
        <v>149</v>
      </c>
      <c r="F317" s="11" t="s">
        <v>239</v>
      </c>
      <c r="G317">
        <v>6493</v>
      </c>
      <c r="H317" s="11" t="s">
        <v>161</v>
      </c>
      <c r="I317">
        <v>70137793</v>
      </c>
      <c r="J317">
        <v>1</v>
      </c>
      <c r="K317">
        <v>1</v>
      </c>
    </row>
    <row r="318" spans="1:11" x14ac:dyDescent="0.25">
      <c r="A318">
        <v>2023</v>
      </c>
      <c r="B318">
        <v>1</v>
      </c>
      <c r="C318" s="11" t="s">
        <v>149</v>
      </c>
      <c r="D318" s="11" t="s">
        <v>161</v>
      </c>
      <c r="E318" s="11" t="s">
        <v>149</v>
      </c>
      <c r="F318" s="11" t="s">
        <v>239</v>
      </c>
      <c r="G318">
        <v>6493</v>
      </c>
      <c r="H318" s="11" t="s">
        <v>161</v>
      </c>
      <c r="I318">
        <v>74409411</v>
      </c>
      <c r="J318">
        <v>1</v>
      </c>
      <c r="K318">
        <v>1</v>
      </c>
    </row>
    <row r="319" spans="1:11" x14ac:dyDescent="0.25">
      <c r="A319">
        <v>2023</v>
      </c>
      <c r="B319">
        <v>1</v>
      </c>
      <c r="C319" s="11" t="s">
        <v>149</v>
      </c>
      <c r="D319" s="11" t="s">
        <v>8</v>
      </c>
      <c r="E319" s="11" t="s">
        <v>149</v>
      </c>
      <c r="F319" s="11" t="s">
        <v>239</v>
      </c>
      <c r="G319">
        <v>6494</v>
      </c>
      <c r="H319" s="11" t="s">
        <v>157</v>
      </c>
      <c r="I319">
        <v>43828132</v>
      </c>
      <c r="J319">
        <v>1</v>
      </c>
      <c r="K319">
        <v>1</v>
      </c>
    </row>
    <row r="320" spans="1:11" x14ac:dyDescent="0.25">
      <c r="A320">
        <v>2023</v>
      </c>
      <c r="B320">
        <v>1</v>
      </c>
      <c r="C320" s="11" t="s">
        <v>149</v>
      </c>
      <c r="D320" s="11" t="s">
        <v>8</v>
      </c>
      <c r="E320" s="11" t="s">
        <v>149</v>
      </c>
      <c r="F320" s="11" t="s">
        <v>239</v>
      </c>
      <c r="G320">
        <v>6494</v>
      </c>
      <c r="H320" s="11" t="s">
        <v>157</v>
      </c>
      <c r="I320">
        <v>47477764</v>
      </c>
      <c r="J320">
        <v>1</v>
      </c>
      <c r="K320">
        <v>1</v>
      </c>
    </row>
    <row r="321" spans="1:11" x14ac:dyDescent="0.25">
      <c r="A321">
        <v>2023</v>
      </c>
      <c r="B321">
        <v>1</v>
      </c>
      <c r="C321" s="11" t="s">
        <v>149</v>
      </c>
      <c r="D321" s="11" t="s">
        <v>8</v>
      </c>
      <c r="E321" s="11" t="s">
        <v>149</v>
      </c>
      <c r="F321" s="11" t="s">
        <v>239</v>
      </c>
      <c r="G321">
        <v>6494</v>
      </c>
      <c r="H321" s="11" t="s">
        <v>157</v>
      </c>
      <c r="I321">
        <v>77280025</v>
      </c>
      <c r="J321">
        <v>1</v>
      </c>
      <c r="K321">
        <v>1</v>
      </c>
    </row>
    <row r="322" spans="1:11" x14ac:dyDescent="0.25">
      <c r="A322">
        <v>2023</v>
      </c>
      <c r="B322">
        <v>1</v>
      </c>
      <c r="C322" s="11" t="s">
        <v>149</v>
      </c>
      <c r="D322" s="11" t="s">
        <v>155</v>
      </c>
      <c r="E322" s="11" t="s">
        <v>149</v>
      </c>
      <c r="F322" s="11" t="s">
        <v>155</v>
      </c>
      <c r="G322">
        <v>6496</v>
      </c>
      <c r="H322" s="11" t="s">
        <v>155</v>
      </c>
      <c r="I322">
        <v>42906345</v>
      </c>
      <c r="J322">
        <v>1</v>
      </c>
      <c r="K322">
        <v>1</v>
      </c>
    </row>
    <row r="323" spans="1:11" x14ac:dyDescent="0.25">
      <c r="A323">
        <v>2023</v>
      </c>
      <c r="B323">
        <v>1</v>
      </c>
      <c r="C323" s="11" t="s">
        <v>149</v>
      </c>
      <c r="D323" s="11" t="s">
        <v>155</v>
      </c>
      <c r="E323" s="11" t="s">
        <v>149</v>
      </c>
      <c r="F323" s="11" t="s">
        <v>155</v>
      </c>
      <c r="G323">
        <v>6496</v>
      </c>
      <c r="H323" s="11" t="s">
        <v>155</v>
      </c>
      <c r="I323">
        <v>47788950</v>
      </c>
      <c r="J323">
        <v>1</v>
      </c>
      <c r="K323">
        <v>1</v>
      </c>
    </row>
    <row r="324" spans="1:11" x14ac:dyDescent="0.25">
      <c r="A324">
        <v>2023</v>
      </c>
      <c r="B324">
        <v>1</v>
      </c>
      <c r="C324" s="11" t="s">
        <v>149</v>
      </c>
      <c r="D324" s="11" t="s">
        <v>155</v>
      </c>
      <c r="E324" s="11" t="s">
        <v>149</v>
      </c>
      <c r="F324" s="11" t="s">
        <v>155</v>
      </c>
      <c r="G324">
        <v>6496</v>
      </c>
      <c r="H324" s="11" t="s">
        <v>155</v>
      </c>
      <c r="I324">
        <v>71587112</v>
      </c>
      <c r="J324">
        <v>0</v>
      </c>
      <c r="K324">
        <v>1</v>
      </c>
    </row>
    <row r="325" spans="1:11" x14ac:dyDescent="0.25">
      <c r="A325">
        <v>2023</v>
      </c>
      <c r="B325">
        <v>1</v>
      </c>
      <c r="C325" s="11" t="s">
        <v>149</v>
      </c>
      <c r="D325" s="11" t="s">
        <v>155</v>
      </c>
      <c r="E325" s="11" t="s">
        <v>149</v>
      </c>
      <c r="F325" s="11" t="s">
        <v>155</v>
      </c>
      <c r="G325">
        <v>6496</v>
      </c>
      <c r="H325" s="11" t="s">
        <v>155</v>
      </c>
      <c r="I325">
        <v>77297800</v>
      </c>
      <c r="J325">
        <v>1</v>
      </c>
      <c r="K325">
        <v>1</v>
      </c>
    </row>
    <row r="326" spans="1:11" x14ac:dyDescent="0.25">
      <c r="A326">
        <v>2023</v>
      </c>
      <c r="B326">
        <v>1</v>
      </c>
      <c r="C326" s="11" t="s">
        <v>149</v>
      </c>
      <c r="D326" s="11" t="s">
        <v>155</v>
      </c>
      <c r="E326" s="11" t="s">
        <v>149</v>
      </c>
      <c r="F326" s="11" t="s">
        <v>155</v>
      </c>
      <c r="G326">
        <v>6498</v>
      </c>
      <c r="H326" s="11" t="s">
        <v>286</v>
      </c>
      <c r="I326">
        <v>43045061</v>
      </c>
      <c r="J326">
        <v>1</v>
      </c>
      <c r="K326">
        <v>1</v>
      </c>
    </row>
    <row r="327" spans="1:11" x14ac:dyDescent="0.25">
      <c r="A327">
        <v>2023</v>
      </c>
      <c r="B327">
        <v>1</v>
      </c>
      <c r="C327" s="11" t="s">
        <v>149</v>
      </c>
      <c r="D327" s="11" t="s">
        <v>155</v>
      </c>
      <c r="E327" s="11" t="s">
        <v>149</v>
      </c>
      <c r="F327" s="11" t="s">
        <v>155</v>
      </c>
      <c r="G327">
        <v>6498</v>
      </c>
      <c r="H327" s="11" t="s">
        <v>286</v>
      </c>
      <c r="I327">
        <v>43941683</v>
      </c>
      <c r="J327">
        <v>1</v>
      </c>
      <c r="K327">
        <v>1</v>
      </c>
    </row>
    <row r="328" spans="1:11" x14ac:dyDescent="0.25">
      <c r="A328">
        <v>2023</v>
      </c>
      <c r="B328">
        <v>1</v>
      </c>
      <c r="C328" s="11" t="s">
        <v>125</v>
      </c>
      <c r="D328" s="11" t="s">
        <v>141</v>
      </c>
      <c r="E328" s="11" t="s">
        <v>125</v>
      </c>
      <c r="F328" s="11" t="s">
        <v>227</v>
      </c>
      <c r="G328">
        <v>6499</v>
      </c>
      <c r="H328" s="11" t="s">
        <v>144</v>
      </c>
      <c r="I328">
        <v>45522843</v>
      </c>
      <c r="J328">
        <v>1</v>
      </c>
      <c r="K328">
        <v>1</v>
      </c>
    </row>
    <row r="329" spans="1:11" x14ac:dyDescent="0.25">
      <c r="A329">
        <v>2023</v>
      </c>
      <c r="B329">
        <v>1</v>
      </c>
      <c r="C329" s="11" t="s">
        <v>125</v>
      </c>
      <c r="D329" s="11" t="s">
        <v>141</v>
      </c>
      <c r="E329" s="11" t="s">
        <v>125</v>
      </c>
      <c r="F329" s="11" t="s">
        <v>227</v>
      </c>
      <c r="G329">
        <v>6499</v>
      </c>
      <c r="H329" s="11" t="s">
        <v>144</v>
      </c>
      <c r="I329">
        <v>60320559</v>
      </c>
      <c r="J329">
        <v>0</v>
      </c>
      <c r="K329">
        <v>1</v>
      </c>
    </row>
    <row r="330" spans="1:11" x14ac:dyDescent="0.25">
      <c r="A330">
        <v>2023</v>
      </c>
      <c r="B330">
        <v>1</v>
      </c>
      <c r="C330" s="11" t="s">
        <v>125</v>
      </c>
      <c r="D330" s="11" t="s">
        <v>125</v>
      </c>
      <c r="E330" s="11" t="s">
        <v>125</v>
      </c>
      <c r="F330" s="11" t="s">
        <v>125</v>
      </c>
      <c r="G330">
        <v>6503</v>
      </c>
      <c r="H330" s="11" t="s">
        <v>24</v>
      </c>
      <c r="I330">
        <v>48760274</v>
      </c>
      <c r="J330">
        <v>1</v>
      </c>
      <c r="K330">
        <v>1</v>
      </c>
    </row>
    <row r="331" spans="1:11" x14ac:dyDescent="0.25">
      <c r="A331">
        <v>2023</v>
      </c>
      <c r="B331">
        <v>1</v>
      </c>
      <c r="C331" s="11" t="s">
        <v>125</v>
      </c>
      <c r="D331" s="11" t="s">
        <v>125</v>
      </c>
      <c r="E331" s="11" t="s">
        <v>125</v>
      </c>
      <c r="F331" s="11" t="s">
        <v>125</v>
      </c>
      <c r="G331">
        <v>6503</v>
      </c>
      <c r="H331" s="11" t="s">
        <v>24</v>
      </c>
      <c r="I331">
        <v>75441519</v>
      </c>
      <c r="J331">
        <v>1</v>
      </c>
      <c r="K331">
        <v>1</v>
      </c>
    </row>
    <row r="332" spans="1:11" x14ac:dyDescent="0.25">
      <c r="A332">
        <v>2023</v>
      </c>
      <c r="B332">
        <v>1</v>
      </c>
      <c r="C332" s="11" t="s">
        <v>125</v>
      </c>
      <c r="D332" s="11" t="s">
        <v>125</v>
      </c>
      <c r="E332" s="11" t="s">
        <v>125</v>
      </c>
      <c r="F332" s="11" t="s">
        <v>125</v>
      </c>
      <c r="G332">
        <v>6505</v>
      </c>
      <c r="H332" s="11" t="s">
        <v>126</v>
      </c>
      <c r="I332">
        <v>48899991</v>
      </c>
      <c r="J332">
        <v>1</v>
      </c>
      <c r="K332">
        <v>1</v>
      </c>
    </row>
    <row r="333" spans="1:11" x14ac:dyDescent="0.25">
      <c r="A333">
        <v>2023</v>
      </c>
      <c r="B333">
        <v>1</v>
      </c>
      <c r="C333" s="11" t="s">
        <v>125</v>
      </c>
      <c r="D333" s="11" t="s">
        <v>125</v>
      </c>
      <c r="E333" s="11" t="s">
        <v>125</v>
      </c>
      <c r="F333" s="11" t="s">
        <v>125</v>
      </c>
      <c r="G333">
        <v>6505</v>
      </c>
      <c r="H333" s="11" t="s">
        <v>126</v>
      </c>
      <c r="I333">
        <v>74765423</v>
      </c>
      <c r="J333">
        <v>1</v>
      </c>
      <c r="K333">
        <v>1</v>
      </c>
    </row>
    <row r="334" spans="1:11" x14ac:dyDescent="0.25">
      <c r="A334">
        <v>2023</v>
      </c>
      <c r="B334">
        <v>1</v>
      </c>
      <c r="C334" s="11" t="s">
        <v>125</v>
      </c>
      <c r="D334" s="11" t="s">
        <v>141</v>
      </c>
      <c r="E334" s="11" t="s">
        <v>125</v>
      </c>
      <c r="F334" s="11" t="s">
        <v>227</v>
      </c>
      <c r="G334">
        <v>6506</v>
      </c>
      <c r="H334" s="11" t="s">
        <v>143</v>
      </c>
      <c r="I334">
        <v>45917428</v>
      </c>
      <c r="J334">
        <v>1</v>
      </c>
      <c r="K334">
        <v>1</v>
      </c>
    </row>
    <row r="335" spans="1:11" x14ac:dyDescent="0.25">
      <c r="A335">
        <v>2023</v>
      </c>
      <c r="B335">
        <v>1</v>
      </c>
      <c r="C335" s="11" t="s">
        <v>125</v>
      </c>
      <c r="D335" s="11" t="s">
        <v>141</v>
      </c>
      <c r="E335" s="11" t="s">
        <v>125</v>
      </c>
      <c r="F335" s="11" t="s">
        <v>227</v>
      </c>
      <c r="G335">
        <v>6506</v>
      </c>
      <c r="H335" s="11" t="s">
        <v>143</v>
      </c>
      <c r="I335">
        <v>46675366</v>
      </c>
      <c r="J335">
        <v>1</v>
      </c>
      <c r="K335">
        <v>1</v>
      </c>
    </row>
    <row r="336" spans="1:11" x14ac:dyDescent="0.25">
      <c r="A336">
        <v>2023</v>
      </c>
      <c r="B336">
        <v>1</v>
      </c>
      <c r="C336" s="11" t="s">
        <v>125</v>
      </c>
      <c r="D336" s="11" t="s">
        <v>141</v>
      </c>
      <c r="E336" s="11" t="s">
        <v>125</v>
      </c>
      <c r="F336" s="11" t="s">
        <v>227</v>
      </c>
      <c r="G336">
        <v>6506</v>
      </c>
      <c r="H336" s="11" t="s">
        <v>143</v>
      </c>
      <c r="I336">
        <v>46721455</v>
      </c>
      <c r="J336">
        <v>1</v>
      </c>
      <c r="K336">
        <v>1</v>
      </c>
    </row>
    <row r="337" spans="1:11" x14ac:dyDescent="0.25">
      <c r="A337">
        <v>2023</v>
      </c>
      <c r="B337">
        <v>1</v>
      </c>
      <c r="C337" s="11" t="s">
        <v>125</v>
      </c>
      <c r="D337" s="11" t="s">
        <v>141</v>
      </c>
      <c r="E337" s="11" t="s">
        <v>125</v>
      </c>
      <c r="F337" s="11" t="s">
        <v>227</v>
      </c>
      <c r="G337">
        <v>6506</v>
      </c>
      <c r="H337" s="11" t="s">
        <v>143</v>
      </c>
      <c r="I337">
        <v>47925513</v>
      </c>
      <c r="J337">
        <v>0</v>
      </c>
      <c r="K337">
        <v>1</v>
      </c>
    </row>
    <row r="338" spans="1:11" x14ac:dyDescent="0.25">
      <c r="A338">
        <v>2023</v>
      </c>
      <c r="B338">
        <v>1</v>
      </c>
      <c r="C338" s="11" t="s">
        <v>125</v>
      </c>
      <c r="D338" s="11" t="s">
        <v>141</v>
      </c>
      <c r="E338" s="11" t="s">
        <v>125</v>
      </c>
      <c r="F338" s="11" t="s">
        <v>227</v>
      </c>
      <c r="G338">
        <v>6506</v>
      </c>
      <c r="H338" s="11" t="s">
        <v>143</v>
      </c>
      <c r="I338">
        <v>70748214</v>
      </c>
      <c r="J338">
        <v>0</v>
      </c>
      <c r="K338">
        <v>1</v>
      </c>
    </row>
    <row r="339" spans="1:11" x14ac:dyDescent="0.25">
      <c r="A339">
        <v>2023</v>
      </c>
      <c r="B339">
        <v>1</v>
      </c>
      <c r="C339" s="11" t="s">
        <v>125</v>
      </c>
      <c r="D339" s="11" t="s">
        <v>141</v>
      </c>
      <c r="E339" s="11" t="s">
        <v>125</v>
      </c>
      <c r="F339" s="11" t="s">
        <v>227</v>
      </c>
      <c r="G339">
        <v>6506</v>
      </c>
      <c r="H339" s="11" t="s">
        <v>143</v>
      </c>
      <c r="I339">
        <v>73478116</v>
      </c>
      <c r="J339">
        <v>0</v>
      </c>
      <c r="K339">
        <v>1</v>
      </c>
    </row>
    <row r="340" spans="1:11" x14ac:dyDescent="0.25">
      <c r="A340">
        <v>2023</v>
      </c>
      <c r="B340">
        <v>1</v>
      </c>
      <c r="C340" s="11" t="s">
        <v>125</v>
      </c>
      <c r="D340" s="11" t="s">
        <v>141</v>
      </c>
      <c r="E340" s="11" t="s">
        <v>125</v>
      </c>
      <c r="F340" s="11" t="s">
        <v>227</v>
      </c>
      <c r="G340">
        <v>6506</v>
      </c>
      <c r="H340" s="11" t="s">
        <v>143</v>
      </c>
      <c r="I340">
        <v>75898308</v>
      </c>
      <c r="J340">
        <v>1</v>
      </c>
      <c r="K340">
        <v>1</v>
      </c>
    </row>
    <row r="341" spans="1:11" x14ac:dyDescent="0.25">
      <c r="A341">
        <v>2023</v>
      </c>
      <c r="B341">
        <v>1</v>
      </c>
      <c r="C341" s="11" t="s">
        <v>125</v>
      </c>
      <c r="D341" s="11" t="s">
        <v>141</v>
      </c>
      <c r="E341" s="11" t="s">
        <v>125</v>
      </c>
      <c r="F341" s="11" t="s">
        <v>227</v>
      </c>
      <c r="G341">
        <v>6507</v>
      </c>
      <c r="H341" s="11" t="s">
        <v>267</v>
      </c>
      <c r="I341">
        <v>81032498</v>
      </c>
      <c r="J341">
        <v>0</v>
      </c>
      <c r="K341">
        <v>1</v>
      </c>
    </row>
    <row r="342" spans="1:11" x14ac:dyDescent="0.25">
      <c r="A342">
        <v>2023</v>
      </c>
      <c r="B342">
        <v>1</v>
      </c>
      <c r="C342" s="11" t="s">
        <v>125</v>
      </c>
      <c r="D342" s="11" t="s">
        <v>141</v>
      </c>
      <c r="E342" s="11" t="s">
        <v>125</v>
      </c>
      <c r="F342" s="11" t="s">
        <v>227</v>
      </c>
      <c r="G342">
        <v>6508</v>
      </c>
      <c r="H342" s="11" t="s">
        <v>141</v>
      </c>
      <c r="I342">
        <v>48365599</v>
      </c>
      <c r="J342">
        <v>0</v>
      </c>
      <c r="K342">
        <v>1</v>
      </c>
    </row>
    <row r="343" spans="1:11" x14ac:dyDescent="0.25">
      <c r="A343">
        <v>2023</v>
      </c>
      <c r="B343">
        <v>1</v>
      </c>
      <c r="C343" s="11" t="s">
        <v>125</v>
      </c>
      <c r="D343" s="11" t="s">
        <v>141</v>
      </c>
      <c r="E343" s="11" t="s">
        <v>125</v>
      </c>
      <c r="F343" s="11" t="s">
        <v>227</v>
      </c>
      <c r="G343">
        <v>6508</v>
      </c>
      <c r="H343" s="11" t="s">
        <v>141</v>
      </c>
      <c r="I343">
        <v>60489698</v>
      </c>
      <c r="J343">
        <v>1</v>
      </c>
      <c r="K343">
        <v>1</v>
      </c>
    </row>
    <row r="344" spans="1:11" x14ac:dyDescent="0.25">
      <c r="A344">
        <v>2023</v>
      </c>
      <c r="B344">
        <v>1</v>
      </c>
      <c r="C344" s="11" t="s">
        <v>125</v>
      </c>
      <c r="D344" s="11" t="s">
        <v>141</v>
      </c>
      <c r="E344" s="11" t="s">
        <v>125</v>
      </c>
      <c r="F344" s="11" t="s">
        <v>227</v>
      </c>
      <c r="G344">
        <v>6508</v>
      </c>
      <c r="H344" s="11" t="s">
        <v>141</v>
      </c>
      <c r="I344">
        <v>60564076</v>
      </c>
      <c r="J344">
        <v>0</v>
      </c>
      <c r="K344">
        <v>1</v>
      </c>
    </row>
    <row r="345" spans="1:11" x14ac:dyDescent="0.25">
      <c r="A345">
        <v>2023</v>
      </c>
      <c r="B345">
        <v>1</v>
      </c>
      <c r="C345" s="11" t="s">
        <v>125</v>
      </c>
      <c r="D345" s="11" t="s">
        <v>141</v>
      </c>
      <c r="E345" s="11" t="s">
        <v>125</v>
      </c>
      <c r="F345" s="11" t="s">
        <v>227</v>
      </c>
      <c r="G345">
        <v>6509</v>
      </c>
      <c r="H345" s="11" t="s">
        <v>11</v>
      </c>
      <c r="I345">
        <v>43065964</v>
      </c>
      <c r="J345">
        <v>1</v>
      </c>
      <c r="K345">
        <v>1</v>
      </c>
    </row>
    <row r="346" spans="1:11" x14ac:dyDescent="0.25">
      <c r="A346">
        <v>2023</v>
      </c>
      <c r="B346">
        <v>1</v>
      </c>
      <c r="C346" s="11" t="s">
        <v>125</v>
      </c>
      <c r="D346" s="11" t="s">
        <v>141</v>
      </c>
      <c r="E346" s="11" t="s">
        <v>125</v>
      </c>
      <c r="F346" s="11" t="s">
        <v>227</v>
      </c>
      <c r="G346">
        <v>6509</v>
      </c>
      <c r="H346" s="11" t="s">
        <v>11</v>
      </c>
      <c r="I346">
        <v>44990348</v>
      </c>
      <c r="J346">
        <v>0</v>
      </c>
      <c r="K346">
        <v>1</v>
      </c>
    </row>
    <row r="347" spans="1:11" x14ac:dyDescent="0.25">
      <c r="A347">
        <v>2023</v>
      </c>
      <c r="B347">
        <v>1</v>
      </c>
      <c r="C347" s="11" t="s">
        <v>125</v>
      </c>
      <c r="D347" s="11" t="s">
        <v>141</v>
      </c>
      <c r="E347" s="11" t="s">
        <v>125</v>
      </c>
      <c r="F347" s="11" t="s">
        <v>227</v>
      </c>
      <c r="G347">
        <v>6509</v>
      </c>
      <c r="H347" s="11" t="s">
        <v>11</v>
      </c>
      <c r="I347">
        <v>70667697</v>
      </c>
      <c r="J347">
        <v>1</v>
      </c>
      <c r="K347">
        <v>1</v>
      </c>
    </row>
    <row r="348" spans="1:11" x14ac:dyDescent="0.25">
      <c r="A348">
        <v>2023</v>
      </c>
      <c r="B348">
        <v>1</v>
      </c>
      <c r="C348" s="11" t="s">
        <v>149</v>
      </c>
      <c r="D348" s="11" t="s">
        <v>159</v>
      </c>
      <c r="E348" s="11" t="s">
        <v>125</v>
      </c>
      <c r="F348" s="11" t="s">
        <v>227</v>
      </c>
      <c r="G348">
        <v>6510</v>
      </c>
      <c r="H348" s="11" t="s">
        <v>287</v>
      </c>
      <c r="I348">
        <v>41977463</v>
      </c>
      <c r="J348">
        <v>1</v>
      </c>
      <c r="K348">
        <v>1</v>
      </c>
    </row>
    <row r="349" spans="1:11" x14ac:dyDescent="0.25">
      <c r="A349">
        <v>2023</v>
      </c>
      <c r="B349">
        <v>1</v>
      </c>
      <c r="C349" s="11" t="s">
        <v>149</v>
      </c>
      <c r="D349" s="11" t="s">
        <v>159</v>
      </c>
      <c r="E349" s="11" t="s">
        <v>125</v>
      </c>
      <c r="F349" s="11" t="s">
        <v>227</v>
      </c>
      <c r="G349">
        <v>6510</v>
      </c>
      <c r="H349" s="11" t="s">
        <v>287</v>
      </c>
      <c r="I349">
        <v>63301460</v>
      </c>
      <c r="J349">
        <v>0</v>
      </c>
      <c r="K349">
        <v>1</v>
      </c>
    </row>
    <row r="350" spans="1:11" x14ac:dyDescent="0.25">
      <c r="A350">
        <v>2023</v>
      </c>
      <c r="B350">
        <v>1</v>
      </c>
      <c r="C350" s="11" t="s">
        <v>149</v>
      </c>
      <c r="D350" s="11" t="s">
        <v>159</v>
      </c>
      <c r="E350" s="11" t="s">
        <v>125</v>
      </c>
      <c r="F350" s="11" t="s">
        <v>227</v>
      </c>
      <c r="G350">
        <v>6510</v>
      </c>
      <c r="H350" s="11" t="s">
        <v>287</v>
      </c>
      <c r="I350">
        <v>76178869</v>
      </c>
      <c r="J350">
        <v>1</v>
      </c>
      <c r="K350">
        <v>1</v>
      </c>
    </row>
    <row r="351" spans="1:11" x14ac:dyDescent="0.25">
      <c r="A351">
        <v>2023</v>
      </c>
      <c r="B351">
        <v>1</v>
      </c>
      <c r="C351" s="11" t="s">
        <v>125</v>
      </c>
      <c r="D351" s="11" t="s">
        <v>125</v>
      </c>
      <c r="E351" s="11" t="s">
        <v>125</v>
      </c>
      <c r="F351" s="11" t="s">
        <v>125</v>
      </c>
      <c r="G351">
        <v>6511</v>
      </c>
      <c r="H351" s="11" t="s">
        <v>288</v>
      </c>
      <c r="I351">
        <v>70039689</v>
      </c>
      <c r="J351">
        <v>1</v>
      </c>
      <c r="K351">
        <v>1</v>
      </c>
    </row>
    <row r="352" spans="1:11" x14ac:dyDescent="0.25">
      <c r="A352">
        <v>2023</v>
      </c>
      <c r="B352">
        <v>1</v>
      </c>
      <c r="C352" s="11" t="s">
        <v>125</v>
      </c>
      <c r="D352" s="11" t="s">
        <v>125</v>
      </c>
      <c r="E352" s="11" t="s">
        <v>125</v>
      </c>
      <c r="F352" s="11" t="s">
        <v>125</v>
      </c>
      <c r="G352">
        <v>6511</v>
      </c>
      <c r="H352" s="11" t="s">
        <v>288</v>
      </c>
      <c r="I352">
        <v>79354463</v>
      </c>
      <c r="J352">
        <v>0</v>
      </c>
      <c r="K352">
        <v>1</v>
      </c>
    </row>
    <row r="353" spans="1:11" x14ac:dyDescent="0.25">
      <c r="A353">
        <v>2023</v>
      </c>
      <c r="B353">
        <v>1</v>
      </c>
      <c r="C353" s="11" t="s">
        <v>125</v>
      </c>
      <c r="D353" s="11" t="s">
        <v>125</v>
      </c>
      <c r="E353" s="11" t="s">
        <v>125</v>
      </c>
      <c r="F353" s="11" t="s">
        <v>125</v>
      </c>
      <c r="G353">
        <v>6512</v>
      </c>
      <c r="H353" s="11" t="s">
        <v>268</v>
      </c>
      <c r="I353">
        <v>48712213</v>
      </c>
      <c r="J353">
        <v>1</v>
      </c>
      <c r="K353">
        <v>1</v>
      </c>
    </row>
    <row r="354" spans="1:11" x14ac:dyDescent="0.25">
      <c r="A354">
        <v>2023</v>
      </c>
      <c r="B354">
        <v>1</v>
      </c>
      <c r="C354" s="11" t="s">
        <v>125</v>
      </c>
      <c r="D354" s="11" t="s">
        <v>125</v>
      </c>
      <c r="E354" s="11" t="s">
        <v>125</v>
      </c>
      <c r="F354" s="11" t="s">
        <v>125</v>
      </c>
      <c r="G354">
        <v>6512</v>
      </c>
      <c r="H354" s="11" t="s">
        <v>268</v>
      </c>
      <c r="I354">
        <v>76072878</v>
      </c>
      <c r="J354">
        <v>1</v>
      </c>
      <c r="K354">
        <v>1</v>
      </c>
    </row>
    <row r="355" spans="1:11" x14ac:dyDescent="0.25">
      <c r="A355">
        <v>2023</v>
      </c>
      <c r="B355">
        <v>1</v>
      </c>
      <c r="C355" s="11" t="s">
        <v>125</v>
      </c>
      <c r="D355" s="11" t="s">
        <v>125</v>
      </c>
      <c r="E355" s="11" t="s">
        <v>125</v>
      </c>
      <c r="F355" s="11" t="s">
        <v>125</v>
      </c>
      <c r="G355">
        <v>6513</v>
      </c>
      <c r="H355" s="11" t="s">
        <v>127</v>
      </c>
      <c r="I355">
        <v>73017060</v>
      </c>
      <c r="J355">
        <v>0</v>
      </c>
      <c r="K355">
        <v>1</v>
      </c>
    </row>
    <row r="356" spans="1:11" x14ac:dyDescent="0.25">
      <c r="A356">
        <v>2023</v>
      </c>
      <c r="B356">
        <v>1</v>
      </c>
      <c r="C356" s="11" t="s">
        <v>125</v>
      </c>
      <c r="D356" s="11" t="s">
        <v>141</v>
      </c>
      <c r="E356" s="11" t="s">
        <v>125</v>
      </c>
      <c r="F356" s="11" t="s">
        <v>125</v>
      </c>
      <c r="G356">
        <v>6514</v>
      </c>
      <c r="H356" s="11" t="s">
        <v>142</v>
      </c>
      <c r="I356">
        <v>60312387</v>
      </c>
      <c r="J356">
        <v>1</v>
      </c>
      <c r="K356">
        <v>1</v>
      </c>
    </row>
    <row r="357" spans="1:11" x14ac:dyDescent="0.25">
      <c r="A357">
        <v>2023</v>
      </c>
      <c r="B357">
        <v>1</v>
      </c>
      <c r="C357" s="11" t="s">
        <v>125</v>
      </c>
      <c r="D357" s="11" t="s">
        <v>141</v>
      </c>
      <c r="E357" s="11" t="s">
        <v>125</v>
      </c>
      <c r="F357" s="11" t="s">
        <v>125</v>
      </c>
      <c r="G357">
        <v>6514</v>
      </c>
      <c r="H357" s="11" t="s">
        <v>142</v>
      </c>
      <c r="I357">
        <v>75545162</v>
      </c>
      <c r="J357">
        <v>1</v>
      </c>
      <c r="K357">
        <v>1</v>
      </c>
    </row>
    <row r="358" spans="1:11" x14ac:dyDescent="0.25">
      <c r="A358">
        <v>2023</v>
      </c>
      <c r="B358">
        <v>1</v>
      </c>
      <c r="C358" s="11" t="s">
        <v>125</v>
      </c>
      <c r="D358" s="11" t="s">
        <v>146</v>
      </c>
      <c r="E358" s="11" t="s">
        <v>125</v>
      </c>
      <c r="F358" s="11" t="s">
        <v>125</v>
      </c>
      <c r="G358">
        <v>6515</v>
      </c>
      <c r="H358" s="11" t="s">
        <v>146</v>
      </c>
      <c r="I358">
        <v>865479</v>
      </c>
      <c r="J358">
        <v>1</v>
      </c>
      <c r="K358">
        <v>1</v>
      </c>
    </row>
    <row r="359" spans="1:11" x14ac:dyDescent="0.25">
      <c r="A359">
        <v>2023</v>
      </c>
      <c r="B359">
        <v>1</v>
      </c>
      <c r="C359" s="11" t="s">
        <v>125</v>
      </c>
      <c r="D359" s="11" t="s">
        <v>146</v>
      </c>
      <c r="E359" s="11" t="s">
        <v>125</v>
      </c>
      <c r="F359" s="11" t="s">
        <v>125</v>
      </c>
      <c r="G359">
        <v>6515</v>
      </c>
      <c r="H359" s="11" t="s">
        <v>146</v>
      </c>
      <c r="I359">
        <v>48690372</v>
      </c>
      <c r="J359">
        <v>1</v>
      </c>
      <c r="K359">
        <v>1</v>
      </c>
    </row>
    <row r="360" spans="1:11" x14ac:dyDescent="0.25">
      <c r="A360">
        <v>2023</v>
      </c>
      <c r="B360">
        <v>1</v>
      </c>
      <c r="C360" s="11" t="s">
        <v>125</v>
      </c>
      <c r="D360" s="11" t="s">
        <v>146</v>
      </c>
      <c r="E360" s="11" t="s">
        <v>125</v>
      </c>
      <c r="F360" s="11" t="s">
        <v>125</v>
      </c>
      <c r="G360">
        <v>6516</v>
      </c>
      <c r="H360" s="11" t="s">
        <v>147</v>
      </c>
      <c r="I360">
        <v>42156456</v>
      </c>
      <c r="J360">
        <v>1</v>
      </c>
      <c r="K360">
        <v>1</v>
      </c>
    </row>
    <row r="361" spans="1:11" x14ac:dyDescent="0.25">
      <c r="A361">
        <v>2023</v>
      </c>
      <c r="B361">
        <v>1</v>
      </c>
      <c r="C361" s="11" t="s">
        <v>125</v>
      </c>
      <c r="D361" s="11" t="s">
        <v>146</v>
      </c>
      <c r="E361" s="11" t="s">
        <v>125</v>
      </c>
      <c r="F361" s="11" t="s">
        <v>125</v>
      </c>
      <c r="G361">
        <v>6516</v>
      </c>
      <c r="H361" s="11" t="s">
        <v>147</v>
      </c>
      <c r="I361">
        <v>72952567</v>
      </c>
      <c r="J361">
        <v>1</v>
      </c>
      <c r="K361">
        <v>1</v>
      </c>
    </row>
    <row r="362" spans="1:11" x14ac:dyDescent="0.25">
      <c r="A362">
        <v>2023</v>
      </c>
      <c r="B362">
        <v>1</v>
      </c>
      <c r="C362" s="11" t="s">
        <v>125</v>
      </c>
      <c r="D362" s="11" t="s">
        <v>146</v>
      </c>
      <c r="E362" s="11" t="s">
        <v>125</v>
      </c>
      <c r="F362" s="11" t="s">
        <v>125</v>
      </c>
      <c r="G362">
        <v>6518</v>
      </c>
      <c r="H362" s="11" t="s">
        <v>148</v>
      </c>
      <c r="I362">
        <v>47375437</v>
      </c>
      <c r="J362">
        <v>1</v>
      </c>
      <c r="K362">
        <v>1</v>
      </c>
    </row>
    <row r="363" spans="1:11" x14ac:dyDescent="0.25">
      <c r="A363">
        <v>2023</v>
      </c>
      <c r="B363">
        <v>1</v>
      </c>
      <c r="C363" s="11" t="s">
        <v>125</v>
      </c>
      <c r="D363" s="11" t="s">
        <v>146</v>
      </c>
      <c r="E363" s="11" t="s">
        <v>125</v>
      </c>
      <c r="F363" s="11" t="s">
        <v>125</v>
      </c>
      <c r="G363">
        <v>6518</v>
      </c>
      <c r="H363" s="11" t="s">
        <v>148</v>
      </c>
      <c r="I363">
        <v>48268302</v>
      </c>
      <c r="J363">
        <v>1</v>
      </c>
      <c r="K363">
        <v>1</v>
      </c>
    </row>
    <row r="364" spans="1:11" x14ac:dyDescent="0.25">
      <c r="A364">
        <v>2023</v>
      </c>
      <c r="B364">
        <v>1</v>
      </c>
      <c r="C364" s="11" t="s">
        <v>125</v>
      </c>
      <c r="D364" s="11" t="s">
        <v>146</v>
      </c>
      <c r="E364" s="11" t="s">
        <v>125</v>
      </c>
      <c r="F364" s="11" t="s">
        <v>125</v>
      </c>
      <c r="G364">
        <v>6518</v>
      </c>
      <c r="H364" s="11" t="s">
        <v>148</v>
      </c>
      <c r="I364">
        <v>76052647</v>
      </c>
      <c r="J364">
        <v>1</v>
      </c>
      <c r="K364">
        <v>1</v>
      </c>
    </row>
    <row r="365" spans="1:11" x14ac:dyDescent="0.25">
      <c r="A365">
        <v>2023</v>
      </c>
      <c r="B365">
        <v>1</v>
      </c>
      <c r="C365" s="11" t="s">
        <v>125</v>
      </c>
      <c r="D365" s="11" t="s">
        <v>133</v>
      </c>
      <c r="E365" s="11" t="s">
        <v>125</v>
      </c>
      <c r="F365" s="11" t="s">
        <v>133</v>
      </c>
      <c r="G365">
        <v>6519</v>
      </c>
      <c r="H365" s="11" t="s">
        <v>134</v>
      </c>
      <c r="I365">
        <v>46613186</v>
      </c>
      <c r="J365">
        <v>1</v>
      </c>
      <c r="K365">
        <v>1</v>
      </c>
    </row>
    <row r="366" spans="1:11" x14ac:dyDescent="0.25">
      <c r="A366">
        <v>2023</v>
      </c>
      <c r="B366">
        <v>1</v>
      </c>
      <c r="C366" s="11" t="s">
        <v>125</v>
      </c>
      <c r="D366" s="11" t="s">
        <v>133</v>
      </c>
      <c r="E366" s="11" t="s">
        <v>125</v>
      </c>
      <c r="F366" s="11" t="s">
        <v>133</v>
      </c>
      <c r="G366">
        <v>6519</v>
      </c>
      <c r="H366" s="11" t="s">
        <v>134</v>
      </c>
      <c r="I366">
        <v>73338564</v>
      </c>
      <c r="J366">
        <v>1</v>
      </c>
      <c r="K366">
        <v>1</v>
      </c>
    </row>
    <row r="367" spans="1:11" x14ac:dyDescent="0.25">
      <c r="A367">
        <v>2023</v>
      </c>
      <c r="B367">
        <v>1</v>
      </c>
      <c r="C367" s="11" t="s">
        <v>125</v>
      </c>
      <c r="D367" s="11" t="s">
        <v>133</v>
      </c>
      <c r="E367" s="11" t="s">
        <v>125</v>
      </c>
      <c r="F367" s="11" t="s">
        <v>133</v>
      </c>
      <c r="G367">
        <v>6519</v>
      </c>
      <c r="H367" s="11" t="s">
        <v>134</v>
      </c>
      <c r="I367">
        <v>77346823</v>
      </c>
      <c r="J367">
        <v>1</v>
      </c>
      <c r="K367">
        <v>1</v>
      </c>
    </row>
    <row r="368" spans="1:11" x14ac:dyDescent="0.25">
      <c r="A368">
        <v>2023</v>
      </c>
      <c r="B368">
        <v>1</v>
      </c>
      <c r="C368" s="11" t="s">
        <v>125</v>
      </c>
      <c r="D368" s="11" t="s">
        <v>133</v>
      </c>
      <c r="E368" s="11" t="s">
        <v>125</v>
      </c>
      <c r="F368" s="11" t="s">
        <v>133</v>
      </c>
      <c r="G368">
        <v>6519</v>
      </c>
      <c r="H368" s="11" t="s">
        <v>134</v>
      </c>
      <c r="I368">
        <v>78105859</v>
      </c>
      <c r="J368">
        <v>1</v>
      </c>
      <c r="K368">
        <v>1</v>
      </c>
    </row>
    <row r="369" spans="1:11" x14ac:dyDescent="0.25">
      <c r="A369">
        <v>2023</v>
      </c>
      <c r="B369">
        <v>1</v>
      </c>
      <c r="C369" s="11" t="s">
        <v>125</v>
      </c>
      <c r="D369" s="11" t="s">
        <v>133</v>
      </c>
      <c r="E369" s="11" t="s">
        <v>125</v>
      </c>
      <c r="F369" s="11" t="s">
        <v>133</v>
      </c>
      <c r="G369">
        <v>6520</v>
      </c>
      <c r="H369" s="11" t="s">
        <v>135</v>
      </c>
      <c r="I369">
        <v>43856317</v>
      </c>
      <c r="J369">
        <v>1</v>
      </c>
      <c r="K369">
        <v>1</v>
      </c>
    </row>
    <row r="370" spans="1:11" x14ac:dyDescent="0.25">
      <c r="A370">
        <v>2023</v>
      </c>
      <c r="B370">
        <v>1</v>
      </c>
      <c r="C370" s="11" t="s">
        <v>125</v>
      </c>
      <c r="D370" s="11" t="s">
        <v>133</v>
      </c>
      <c r="E370" s="11" t="s">
        <v>125</v>
      </c>
      <c r="F370" s="11" t="s">
        <v>133</v>
      </c>
      <c r="G370">
        <v>6520</v>
      </c>
      <c r="H370" s="11" t="s">
        <v>135</v>
      </c>
      <c r="I370">
        <v>44829993</v>
      </c>
      <c r="J370">
        <v>0</v>
      </c>
      <c r="K370">
        <v>1</v>
      </c>
    </row>
    <row r="371" spans="1:11" x14ac:dyDescent="0.25">
      <c r="A371">
        <v>2023</v>
      </c>
      <c r="B371">
        <v>1</v>
      </c>
      <c r="C371" s="11" t="s">
        <v>125</v>
      </c>
      <c r="D371" s="11" t="s">
        <v>133</v>
      </c>
      <c r="E371" s="11" t="s">
        <v>125</v>
      </c>
      <c r="F371" s="11" t="s">
        <v>133</v>
      </c>
      <c r="G371">
        <v>6520</v>
      </c>
      <c r="H371" s="11" t="s">
        <v>135</v>
      </c>
      <c r="I371">
        <v>46122648</v>
      </c>
      <c r="J371">
        <v>1</v>
      </c>
      <c r="K371">
        <v>1</v>
      </c>
    </row>
    <row r="372" spans="1:11" x14ac:dyDescent="0.25">
      <c r="A372">
        <v>2023</v>
      </c>
      <c r="B372">
        <v>1</v>
      </c>
      <c r="C372" s="11" t="s">
        <v>125</v>
      </c>
      <c r="D372" s="11" t="s">
        <v>133</v>
      </c>
      <c r="E372" s="11" t="s">
        <v>125</v>
      </c>
      <c r="F372" s="11" t="s">
        <v>133</v>
      </c>
      <c r="G372">
        <v>6520</v>
      </c>
      <c r="H372" s="11" t="s">
        <v>135</v>
      </c>
      <c r="I372">
        <v>48216448</v>
      </c>
      <c r="J372">
        <v>1</v>
      </c>
      <c r="K372">
        <v>1</v>
      </c>
    </row>
    <row r="373" spans="1:11" x14ac:dyDescent="0.25">
      <c r="A373">
        <v>2023</v>
      </c>
      <c r="B373">
        <v>1</v>
      </c>
      <c r="C373" s="11" t="s">
        <v>125</v>
      </c>
      <c r="D373" s="11" t="s">
        <v>133</v>
      </c>
      <c r="E373" s="11" t="s">
        <v>125</v>
      </c>
      <c r="F373" s="11" t="s">
        <v>133</v>
      </c>
      <c r="G373">
        <v>6520</v>
      </c>
      <c r="H373" s="11" t="s">
        <v>135</v>
      </c>
      <c r="I373">
        <v>48230801</v>
      </c>
      <c r="J373">
        <v>0</v>
      </c>
      <c r="K373">
        <v>1</v>
      </c>
    </row>
    <row r="374" spans="1:11" x14ac:dyDescent="0.25">
      <c r="A374">
        <v>2023</v>
      </c>
      <c r="B374">
        <v>1</v>
      </c>
      <c r="C374" s="11" t="s">
        <v>125</v>
      </c>
      <c r="D374" s="11" t="s">
        <v>133</v>
      </c>
      <c r="E374" s="11" t="s">
        <v>125</v>
      </c>
      <c r="F374" s="11" t="s">
        <v>133</v>
      </c>
      <c r="G374">
        <v>6520</v>
      </c>
      <c r="H374" s="11" t="s">
        <v>135</v>
      </c>
      <c r="I374">
        <v>48826278</v>
      </c>
      <c r="J374">
        <v>0</v>
      </c>
      <c r="K374">
        <v>1</v>
      </c>
    </row>
    <row r="375" spans="1:11" x14ac:dyDescent="0.25">
      <c r="A375">
        <v>2023</v>
      </c>
      <c r="B375">
        <v>1</v>
      </c>
      <c r="C375" s="11" t="s">
        <v>125</v>
      </c>
      <c r="D375" s="11" t="s">
        <v>133</v>
      </c>
      <c r="E375" s="11" t="s">
        <v>125</v>
      </c>
      <c r="F375" s="11" t="s">
        <v>133</v>
      </c>
      <c r="G375">
        <v>6520</v>
      </c>
      <c r="H375" s="11" t="s">
        <v>135</v>
      </c>
      <c r="I375">
        <v>70823688</v>
      </c>
      <c r="J375">
        <v>0</v>
      </c>
      <c r="K375">
        <v>1</v>
      </c>
    </row>
    <row r="376" spans="1:11" x14ac:dyDescent="0.25">
      <c r="A376">
        <v>2023</v>
      </c>
      <c r="B376">
        <v>1</v>
      </c>
      <c r="C376" s="11" t="s">
        <v>125</v>
      </c>
      <c r="D376" s="11" t="s">
        <v>133</v>
      </c>
      <c r="E376" s="11" t="s">
        <v>125</v>
      </c>
      <c r="F376" s="11" t="s">
        <v>133</v>
      </c>
      <c r="G376">
        <v>6520</v>
      </c>
      <c r="H376" s="11" t="s">
        <v>135</v>
      </c>
      <c r="I376">
        <v>74864465</v>
      </c>
      <c r="J376">
        <v>0</v>
      </c>
      <c r="K376">
        <v>1</v>
      </c>
    </row>
    <row r="377" spans="1:11" x14ac:dyDescent="0.25">
      <c r="A377">
        <v>2023</v>
      </c>
      <c r="B377">
        <v>1</v>
      </c>
      <c r="C377" s="11" t="s">
        <v>125</v>
      </c>
      <c r="D377" s="11" t="s">
        <v>133</v>
      </c>
      <c r="E377" s="11" t="s">
        <v>125</v>
      </c>
      <c r="F377" s="11" t="s">
        <v>133</v>
      </c>
      <c r="G377">
        <v>6520</v>
      </c>
      <c r="H377" s="11" t="s">
        <v>135</v>
      </c>
      <c r="I377">
        <v>75691346</v>
      </c>
      <c r="J377">
        <v>1</v>
      </c>
      <c r="K377">
        <v>1</v>
      </c>
    </row>
    <row r="378" spans="1:11" x14ac:dyDescent="0.25">
      <c r="A378">
        <v>2023</v>
      </c>
      <c r="B378">
        <v>1</v>
      </c>
      <c r="C378" s="11" t="s">
        <v>125</v>
      </c>
      <c r="D378" s="11" t="s">
        <v>133</v>
      </c>
      <c r="E378" s="11" t="s">
        <v>125</v>
      </c>
      <c r="F378" s="11" t="s">
        <v>133</v>
      </c>
      <c r="G378">
        <v>6520</v>
      </c>
      <c r="H378" s="11" t="s">
        <v>135</v>
      </c>
      <c r="I378">
        <v>75997043</v>
      </c>
      <c r="J378">
        <v>0</v>
      </c>
      <c r="K378">
        <v>1</v>
      </c>
    </row>
    <row r="379" spans="1:11" x14ac:dyDescent="0.25">
      <c r="A379">
        <v>2023</v>
      </c>
      <c r="B379">
        <v>1</v>
      </c>
      <c r="C379" s="11" t="s">
        <v>125</v>
      </c>
      <c r="D379" s="11" t="s">
        <v>133</v>
      </c>
      <c r="E379" s="11" t="s">
        <v>125</v>
      </c>
      <c r="F379" s="11" t="s">
        <v>133</v>
      </c>
      <c r="G379">
        <v>6520</v>
      </c>
      <c r="H379" s="11" t="s">
        <v>135</v>
      </c>
      <c r="I379">
        <v>76660150</v>
      </c>
      <c r="J379">
        <v>0</v>
      </c>
      <c r="K379">
        <v>1</v>
      </c>
    </row>
    <row r="380" spans="1:11" x14ac:dyDescent="0.25">
      <c r="A380">
        <v>2023</v>
      </c>
      <c r="B380">
        <v>1</v>
      </c>
      <c r="C380" s="11" t="s">
        <v>125</v>
      </c>
      <c r="D380" s="11" t="s">
        <v>133</v>
      </c>
      <c r="E380" s="11" t="s">
        <v>125</v>
      </c>
      <c r="F380" s="11" t="s">
        <v>133</v>
      </c>
      <c r="G380">
        <v>6520</v>
      </c>
      <c r="H380" s="11" t="s">
        <v>135</v>
      </c>
      <c r="I380">
        <v>76806793</v>
      </c>
      <c r="J380">
        <v>1</v>
      </c>
      <c r="K380">
        <v>1</v>
      </c>
    </row>
    <row r="381" spans="1:11" x14ac:dyDescent="0.25">
      <c r="A381">
        <v>2023</v>
      </c>
      <c r="B381">
        <v>1</v>
      </c>
      <c r="C381" s="11" t="s">
        <v>125</v>
      </c>
      <c r="D381" s="11" t="s">
        <v>133</v>
      </c>
      <c r="E381" s="11" t="s">
        <v>125</v>
      </c>
      <c r="F381" s="11" t="s">
        <v>133</v>
      </c>
      <c r="G381">
        <v>6520</v>
      </c>
      <c r="H381" s="11" t="s">
        <v>135</v>
      </c>
      <c r="I381">
        <v>77297279</v>
      </c>
      <c r="J381">
        <v>0</v>
      </c>
      <c r="K381">
        <v>1</v>
      </c>
    </row>
    <row r="382" spans="1:11" x14ac:dyDescent="0.25">
      <c r="A382">
        <v>2023</v>
      </c>
      <c r="B382">
        <v>1</v>
      </c>
      <c r="C382" s="11" t="s">
        <v>125</v>
      </c>
      <c r="D382" s="11" t="s">
        <v>133</v>
      </c>
      <c r="E382" s="11" t="s">
        <v>125</v>
      </c>
      <c r="F382" s="11" t="s">
        <v>133</v>
      </c>
      <c r="G382">
        <v>6520</v>
      </c>
      <c r="H382" s="11" t="s">
        <v>135</v>
      </c>
      <c r="I382">
        <v>48233448</v>
      </c>
      <c r="J382">
        <v>0</v>
      </c>
      <c r="K382">
        <v>1</v>
      </c>
    </row>
    <row r="383" spans="1:11" x14ac:dyDescent="0.25">
      <c r="A383">
        <v>2023</v>
      </c>
      <c r="B383">
        <v>1</v>
      </c>
      <c r="C383" s="11" t="s">
        <v>125</v>
      </c>
      <c r="D383" s="11" t="s">
        <v>133</v>
      </c>
      <c r="E383" s="11" t="s">
        <v>125</v>
      </c>
      <c r="F383" s="11" t="s">
        <v>133</v>
      </c>
      <c r="G383">
        <v>6520</v>
      </c>
      <c r="H383" s="11" t="s">
        <v>135</v>
      </c>
      <c r="I383">
        <v>48540793</v>
      </c>
      <c r="J383">
        <v>1</v>
      </c>
      <c r="K383">
        <v>1</v>
      </c>
    </row>
    <row r="384" spans="1:11" x14ac:dyDescent="0.25">
      <c r="A384">
        <v>2023</v>
      </c>
      <c r="B384">
        <v>1</v>
      </c>
      <c r="C384" s="11" t="s">
        <v>125</v>
      </c>
      <c r="D384" s="11" t="s">
        <v>133</v>
      </c>
      <c r="E384" s="11" t="s">
        <v>125</v>
      </c>
      <c r="F384" s="11" t="s">
        <v>133</v>
      </c>
      <c r="G384">
        <v>6521</v>
      </c>
      <c r="H384" s="11" t="s">
        <v>19</v>
      </c>
      <c r="I384">
        <v>61030320</v>
      </c>
      <c r="J384">
        <v>1</v>
      </c>
      <c r="K384">
        <v>1</v>
      </c>
    </row>
    <row r="385" spans="1:11" x14ac:dyDescent="0.25">
      <c r="A385">
        <v>2023</v>
      </c>
      <c r="B385">
        <v>1</v>
      </c>
      <c r="C385" s="11" t="s">
        <v>125</v>
      </c>
      <c r="D385" s="11" t="s">
        <v>133</v>
      </c>
      <c r="E385" s="11" t="s">
        <v>125</v>
      </c>
      <c r="F385" s="11" t="s">
        <v>133</v>
      </c>
      <c r="G385">
        <v>6521</v>
      </c>
      <c r="H385" s="11" t="s">
        <v>19</v>
      </c>
      <c r="I385">
        <v>77478624</v>
      </c>
      <c r="J385">
        <v>0</v>
      </c>
      <c r="K385">
        <v>1</v>
      </c>
    </row>
    <row r="386" spans="1:11" x14ac:dyDescent="0.25">
      <c r="A386">
        <v>2023</v>
      </c>
      <c r="B386">
        <v>1</v>
      </c>
      <c r="C386" s="11" t="s">
        <v>125</v>
      </c>
      <c r="D386" s="11" t="s">
        <v>133</v>
      </c>
      <c r="E386" s="11" t="s">
        <v>125</v>
      </c>
      <c r="F386" s="11" t="s">
        <v>133</v>
      </c>
      <c r="G386">
        <v>6522</v>
      </c>
      <c r="H386" s="11" t="s">
        <v>49</v>
      </c>
      <c r="I386">
        <v>45175736</v>
      </c>
      <c r="J386">
        <v>1</v>
      </c>
      <c r="K386">
        <v>1</v>
      </c>
    </row>
    <row r="387" spans="1:11" x14ac:dyDescent="0.25">
      <c r="A387">
        <v>2023</v>
      </c>
      <c r="B387">
        <v>1</v>
      </c>
      <c r="C387" s="11" t="s">
        <v>125</v>
      </c>
      <c r="D387" s="11" t="s">
        <v>133</v>
      </c>
      <c r="E387" s="11" t="s">
        <v>125</v>
      </c>
      <c r="F387" s="11" t="s">
        <v>133</v>
      </c>
      <c r="G387">
        <v>6522</v>
      </c>
      <c r="H387" s="11" t="s">
        <v>49</v>
      </c>
      <c r="I387">
        <v>48058218</v>
      </c>
      <c r="J387">
        <v>1</v>
      </c>
      <c r="K387">
        <v>1</v>
      </c>
    </row>
    <row r="388" spans="1:11" x14ac:dyDescent="0.25">
      <c r="A388">
        <v>2023</v>
      </c>
      <c r="B388">
        <v>1</v>
      </c>
      <c r="C388" s="11" t="s">
        <v>125</v>
      </c>
      <c r="D388" s="11" t="s">
        <v>133</v>
      </c>
      <c r="E388" s="11" t="s">
        <v>125</v>
      </c>
      <c r="F388" s="11" t="s">
        <v>133</v>
      </c>
      <c r="G388">
        <v>6523</v>
      </c>
      <c r="H388" s="11" t="s">
        <v>284</v>
      </c>
      <c r="I388">
        <v>44100677</v>
      </c>
      <c r="J388">
        <v>0</v>
      </c>
      <c r="K388">
        <v>1</v>
      </c>
    </row>
    <row r="389" spans="1:11" x14ac:dyDescent="0.25">
      <c r="A389">
        <v>2023</v>
      </c>
      <c r="B389">
        <v>1</v>
      </c>
      <c r="C389" s="11" t="s">
        <v>125</v>
      </c>
      <c r="D389" s="11" t="s">
        <v>128</v>
      </c>
      <c r="E389" s="11" t="s">
        <v>125</v>
      </c>
      <c r="F389" s="11" t="s">
        <v>128</v>
      </c>
      <c r="G389">
        <v>6524</v>
      </c>
      <c r="H389" s="11" t="s">
        <v>129</v>
      </c>
      <c r="I389">
        <v>42454023</v>
      </c>
      <c r="J389">
        <v>1</v>
      </c>
      <c r="K389">
        <v>1</v>
      </c>
    </row>
    <row r="390" spans="1:11" x14ac:dyDescent="0.25">
      <c r="A390">
        <v>2023</v>
      </c>
      <c r="B390">
        <v>1</v>
      </c>
      <c r="C390" s="11" t="s">
        <v>125</v>
      </c>
      <c r="D390" s="11" t="s">
        <v>128</v>
      </c>
      <c r="E390" s="11" t="s">
        <v>125</v>
      </c>
      <c r="F390" s="11" t="s">
        <v>128</v>
      </c>
      <c r="G390">
        <v>6524</v>
      </c>
      <c r="H390" s="11" t="s">
        <v>129</v>
      </c>
      <c r="I390">
        <v>44333572</v>
      </c>
      <c r="J390">
        <v>1</v>
      </c>
      <c r="K390">
        <v>1</v>
      </c>
    </row>
    <row r="391" spans="1:11" x14ac:dyDescent="0.25">
      <c r="A391">
        <v>2023</v>
      </c>
      <c r="B391">
        <v>1</v>
      </c>
      <c r="C391" s="11" t="s">
        <v>125</v>
      </c>
      <c r="D391" s="11" t="s">
        <v>128</v>
      </c>
      <c r="E391" s="11" t="s">
        <v>125</v>
      </c>
      <c r="F391" s="11" t="s">
        <v>128</v>
      </c>
      <c r="G391">
        <v>6524</v>
      </c>
      <c r="H391" s="11" t="s">
        <v>129</v>
      </c>
      <c r="I391">
        <v>45015001</v>
      </c>
      <c r="J391">
        <v>1</v>
      </c>
      <c r="K391">
        <v>1</v>
      </c>
    </row>
    <row r="392" spans="1:11" x14ac:dyDescent="0.25">
      <c r="A392">
        <v>2023</v>
      </c>
      <c r="B392">
        <v>1</v>
      </c>
      <c r="C392" s="11" t="s">
        <v>125</v>
      </c>
      <c r="D392" s="11" t="s">
        <v>128</v>
      </c>
      <c r="E392" s="11" t="s">
        <v>125</v>
      </c>
      <c r="F392" s="11" t="s">
        <v>128</v>
      </c>
      <c r="G392">
        <v>6524</v>
      </c>
      <c r="H392" s="11" t="s">
        <v>129</v>
      </c>
      <c r="I392">
        <v>45757971</v>
      </c>
      <c r="J392">
        <v>1</v>
      </c>
      <c r="K392">
        <v>1</v>
      </c>
    </row>
    <row r="393" spans="1:11" x14ac:dyDescent="0.25">
      <c r="A393">
        <v>2023</v>
      </c>
      <c r="B393">
        <v>1</v>
      </c>
      <c r="C393" s="11" t="s">
        <v>125</v>
      </c>
      <c r="D393" s="11" t="s">
        <v>128</v>
      </c>
      <c r="E393" s="11" t="s">
        <v>125</v>
      </c>
      <c r="F393" s="11" t="s">
        <v>128</v>
      </c>
      <c r="G393">
        <v>6524</v>
      </c>
      <c r="H393" s="11" t="s">
        <v>129</v>
      </c>
      <c r="I393">
        <v>45844196</v>
      </c>
      <c r="J393">
        <v>0</v>
      </c>
      <c r="K393">
        <v>1</v>
      </c>
    </row>
    <row r="394" spans="1:11" x14ac:dyDescent="0.25">
      <c r="A394">
        <v>2023</v>
      </c>
      <c r="B394">
        <v>1</v>
      </c>
      <c r="C394" s="11" t="s">
        <v>125</v>
      </c>
      <c r="D394" s="11" t="s">
        <v>128</v>
      </c>
      <c r="E394" s="11" t="s">
        <v>125</v>
      </c>
      <c r="F394" s="11" t="s">
        <v>128</v>
      </c>
      <c r="G394">
        <v>6524</v>
      </c>
      <c r="H394" s="11" t="s">
        <v>129</v>
      </c>
      <c r="I394">
        <v>47087584</v>
      </c>
      <c r="J394">
        <v>0</v>
      </c>
      <c r="K394">
        <v>1</v>
      </c>
    </row>
    <row r="395" spans="1:11" x14ac:dyDescent="0.25">
      <c r="A395">
        <v>2023</v>
      </c>
      <c r="B395">
        <v>1</v>
      </c>
      <c r="C395" s="11" t="s">
        <v>125</v>
      </c>
      <c r="D395" s="11" t="s">
        <v>128</v>
      </c>
      <c r="E395" s="11" t="s">
        <v>125</v>
      </c>
      <c r="F395" s="11" t="s">
        <v>128</v>
      </c>
      <c r="G395">
        <v>6524</v>
      </c>
      <c r="H395" s="11" t="s">
        <v>129</v>
      </c>
      <c r="I395">
        <v>60395842</v>
      </c>
      <c r="J395">
        <v>1</v>
      </c>
      <c r="K395">
        <v>1</v>
      </c>
    </row>
    <row r="396" spans="1:11" x14ac:dyDescent="0.25">
      <c r="A396">
        <v>2023</v>
      </c>
      <c r="B396">
        <v>1</v>
      </c>
      <c r="C396" s="11" t="s">
        <v>125</v>
      </c>
      <c r="D396" s="11" t="s">
        <v>128</v>
      </c>
      <c r="E396" s="11" t="s">
        <v>125</v>
      </c>
      <c r="F396" s="11" t="s">
        <v>128</v>
      </c>
      <c r="G396">
        <v>6524</v>
      </c>
      <c r="H396" s="11" t="s">
        <v>129</v>
      </c>
      <c r="I396">
        <v>60519080</v>
      </c>
      <c r="J396">
        <v>1</v>
      </c>
      <c r="K396">
        <v>1</v>
      </c>
    </row>
    <row r="397" spans="1:11" x14ac:dyDescent="0.25">
      <c r="A397">
        <v>2023</v>
      </c>
      <c r="B397">
        <v>1</v>
      </c>
      <c r="C397" s="11" t="s">
        <v>125</v>
      </c>
      <c r="D397" s="11" t="s">
        <v>128</v>
      </c>
      <c r="E397" s="11" t="s">
        <v>125</v>
      </c>
      <c r="F397" s="11" t="s">
        <v>128</v>
      </c>
      <c r="G397">
        <v>6524</v>
      </c>
      <c r="H397" s="11" t="s">
        <v>129</v>
      </c>
      <c r="I397">
        <v>61582275</v>
      </c>
      <c r="J397">
        <v>1</v>
      </c>
      <c r="K397">
        <v>1</v>
      </c>
    </row>
    <row r="398" spans="1:11" x14ac:dyDescent="0.25">
      <c r="A398">
        <v>2023</v>
      </c>
      <c r="B398">
        <v>1</v>
      </c>
      <c r="C398" s="11" t="s">
        <v>125</v>
      </c>
      <c r="D398" s="11" t="s">
        <v>128</v>
      </c>
      <c r="E398" s="11" t="s">
        <v>125</v>
      </c>
      <c r="F398" s="11" t="s">
        <v>128</v>
      </c>
      <c r="G398">
        <v>6524</v>
      </c>
      <c r="H398" s="11" t="s">
        <v>129</v>
      </c>
      <c r="I398">
        <v>62874328</v>
      </c>
      <c r="J398">
        <v>1</v>
      </c>
      <c r="K398">
        <v>1</v>
      </c>
    </row>
    <row r="399" spans="1:11" x14ac:dyDescent="0.25">
      <c r="A399">
        <v>2023</v>
      </c>
      <c r="B399">
        <v>1</v>
      </c>
      <c r="C399" s="11" t="s">
        <v>125</v>
      </c>
      <c r="D399" s="11" t="s">
        <v>128</v>
      </c>
      <c r="E399" s="11" t="s">
        <v>125</v>
      </c>
      <c r="F399" s="11" t="s">
        <v>128</v>
      </c>
      <c r="G399">
        <v>6525</v>
      </c>
      <c r="H399" s="11" t="s">
        <v>130</v>
      </c>
      <c r="I399">
        <v>62860847</v>
      </c>
      <c r="J399">
        <v>0</v>
      </c>
      <c r="K399">
        <v>1</v>
      </c>
    </row>
    <row r="400" spans="1:11" x14ac:dyDescent="0.25">
      <c r="A400">
        <v>2023</v>
      </c>
      <c r="B400">
        <v>1</v>
      </c>
      <c r="C400" s="11" t="s">
        <v>125</v>
      </c>
      <c r="D400" s="11" t="s">
        <v>128</v>
      </c>
      <c r="E400" s="11" t="s">
        <v>125</v>
      </c>
      <c r="F400" s="11" t="s">
        <v>128</v>
      </c>
      <c r="G400">
        <v>6525</v>
      </c>
      <c r="H400" s="11" t="s">
        <v>130</v>
      </c>
      <c r="I400">
        <v>63131451</v>
      </c>
      <c r="J400">
        <v>1</v>
      </c>
      <c r="K400">
        <v>1</v>
      </c>
    </row>
    <row r="401" spans="1:11" x14ac:dyDescent="0.25">
      <c r="A401">
        <v>2023</v>
      </c>
      <c r="B401">
        <v>1</v>
      </c>
      <c r="C401" s="11" t="s">
        <v>125</v>
      </c>
      <c r="D401" s="11" t="s">
        <v>128</v>
      </c>
      <c r="E401" s="11" t="s">
        <v>125</v>
      </c>
      <c r="F401" s="11" t="s">
        <v>128</v>
      </c>
      <c r="G401">
        <v>6526</v>
      </c>
      <c r="H401" s="11" t="s">
        <v>131</v>
      </c>
      <c r="I401">
        <v>48741168</v>
      </c>
      <c r="J401">
        <v>1</v>
      </c>
      <c r="K401">
        <v>1</v>
      </c>
    </row>
    <row r="402" spans="1:11" x14ac:dyDescent="0.25">
      <c r="A402">
        <v>2023</v>
      </c>
      <c r="B402">
        <v>1</v>
      </c>
      <c r="C402" s="11" t="s">
        <v>125</v>
      </c>
      <c r="D402" s="11" t="s">
        <v>128</v>
      </c>
      <c r="E402" s="11" t="s">
        <v>125</v>
      </c>
      <c r="F402" s="11" t="s">
        <v>128</v>
      </c>
      <c r="G402">
        <v>6528</v>
      </c>
      <c r="H402" s="11" t="s">
        <v>132</v>
      </c>
      <c r="I402">
        <v>47502415</v>
      </c>
      <c r="J402">
        <v>1</v>
      </c>
      <c r="K402">
        <v>1</v>
      </c>
    </row>
    <row r="403" spans="1:11" x14ac:dyDescent="0.25">
      <c r="A403">
        <v>2023</v>
      </c>
      <c r="B403">
        <v>1</v>
      </c>
      <c r="C403" s="11" t="s">
        <v>125</v>
      </c>
      <c r="D403" s="11" t="s">
        <v>128</v>
      </c>
      <c r="E403" s="11" t="s">
        <v>125</v>
      </c>
      <c r="F403" s="11" t="s">
        <v>128</v>
      </c>
      <c r="G403">
        <v>6528</v>
      </c>
      <c r="H403" s="11" t="s">
        <v>132</v>
      </c>
      <c r="I403">
        <v>48299101</v>
      </c>
      <c r="J403">
        <v>1</v>
      </c>
      <c r="K403">
        <v>1</v>
      </c>
    </row>
    <row r="404" spans="1:11" x14ac:dyDescent="0.25">
      <c r="A404">
        <v>2023</v>
      </c>
      <c r="B404">
        <v>1</v>
      </c>
      <c r="C404" s="11" t="s">
        <v>125</v>
      </c>
      <c r="D404" s="11" t="s">
        <v>128</v>
      </c>
      <c r="E404" s="11" t="s">
        <v>125</v>
      </c>
      <c r="F404" s="11" t="s">
        <v>128</v>
      </c>
      <c r="G404">
        <v>6528</v>
      </c>
      <c r="H404" s="11" t="s">
        <v>132</v>
      </c>
      <c r="I404">
        <v>48489562</v>
      </c>
      <c r="J404">
        <v>1</v>
      </c>
      <c r="K404">
        <v>1</v>
      </c>
    </row>
    <row r="405" spans="1:11" x14ac:dyDescent="0.25">
      <c r="A405">
        <v>2023</v>
      </c>
      <c r="B405">
        <v>1</v>
      </c>
      <c r="C405" s="11" t="s">
        <v>125</v>
      </c>
      <c r="D405" s="11" t="s">
        <v>128</v>
      </c>
      <c r="E405" s="11" t="s">
        <v>125</v>
      </c>
      <c r="F405" s="11" t="s">
        <v>128</v>
      </c>
      <c r="G405">
        <v>6528</v>
      </c>
      <c r="H405" s="11" t="s">
        <v>132</v>
      </c>
      <c r="I405">
        <v>48576167</v>
      </c>
      <c r="J405">
        <v>1</v>
      </c>
      <c r="K405">
        <v>1</v>
      </c>
    </row>
    <row r="406" spans="1:11" x14ac:dyDescent="0.25">
      <c r="A406">
        <v>2023</v>
      </c>
      <c r="B406">
        <v>1</v>
      </c>
      <c r="C406" s="11" t="s">
        <v>125</v>
      </c>
      <c r="D406" s="11" t="s">
        <v>128</v>
      </c>
      <c r="E406" s="11" t="s">
        <v>125</v>
      </c>
      <c r="F406" s="11" t="s">
        <v>128</v>
      </c>
      <c r="G406">
        <v>6528</v>
      </c>
      <c r="H406" s="11" t="s">
        <v>132</v>
      </c>
      <c r="I406">
        <v>48679392</v>
      </c>
      <c r="J406">
        <v>0</v>
      </c>
      <c r="K406">
        <v>1</v>
      </c>
    </row>
    <row r="407" spans="1:11" x14ac:dyDescent="0.25">
      <c r="A407">
        <v>2023</v>
      </c>
      <c r="B407">
        <v>1</v>
      </c>
      <c r="C407" s="11" t="s">
        <v>125</v>
      </c>
      <c r="D407" s="11" t="s">
        <v>128</v>
      </c>
      <c r="E407" s="11" t="s">
        <v>125</v>
      </c>
      <c r="F407" s="11" t="s">
        <v>128</v>
      </c>
      <c r="G407">
        <v>6528</v>
      </c>
      <c r="H407" s="11" t="s">
        <v>132</v>
      </c>
      <c r="I407">
        <v>48858767</v>
      </c>
      <c r="J407">
        <v>0</v>
      </c>
      <c r="K407">
        <v>1</v>
      </c>
    </row>
    <row r="408" spans="1:11" x14ac:dyDescent="0.25">
      <c r="A408">
        <v>2023</v>
      </c>
      <c r="B408">
        <v>1</v>
      </c>
      <c r="C408" s="11" t="s">
        <v>125</v>
      </c>
      <c r="D408" s="11" t="s">
        <v>128</v>
      </c>
      <c r="E408" s="11" t="s">
        <v>125</v>
      </c>
      <c r="F408" s="11" t="s">
        <v>128</v>
      </c>
      <c r="G408">
        <v>6528</v>
      </c>
      <c r="H408" s="11" t="s">
        <v>132</v>
      </c>
      <c r="I408">
        <v>73342848</v>
      </c>
      <c r="J408">
        <v>0</v>
      </c>
      <c r="K408">
        <v>1</v>
      </c>
    </row>
    <row r="409" spans="1:11" x14ac:dyDescent="0.25">
      <c r="A409">
        <v>2023</v>
      </c>
      <c r="B409">
        <v>1</v>
      </c>
      <c r="C409" s="11" t="s">
        <v>125</v>
      </c>
      <c r="D409" s="11" t="s">
        <v>128</v>
      </c>
      <c r="E409" s="11" t="s">
        <v>125</v>
      </c>
      <c r="F409" s="11" t="s">
        <v>128</v>
      </c>
      <c r="G409">
        <v>6528</v>
      </c>
      <c r="H409" s="11" t="s">
        <v>132</v>
      </c>
      <c r="I409">
        <v>76192979</v>
      </c>
      <c r="J409">
        <v>1</v>
      </c>
      <c r="K409">
        <v>1</v>
      </c>
    </row>
    <row r="410" spans="1:11" x14ac:dyDescent="0.25">
      <c r="A410">
        <v>2023</v>
      </c>
      <c r="B410">
        <v>1</v>
      </c>
      <c r="C410" s="11" t="s">
        <v>125</v>
      </c>
      <c r="D410" s="11" t="s">
        <v>128</v>
      </c>
      <c r="E410" s="11" t="s">
        <v>125</v>
      </c>
      <c r="F410" s="11" t="s">
        <v>128</v>
      </c>
      <c r="G410">
        <v>6528</v>
      </c>
      <c r="H410" s="11" t="s">
        <v>132</v>
      </c>
      <c r="I410">
        <v>77705389</v>
      </c>
      <c r="J410">
        <v>1</v>
      </c>
      <c r="K410">
        <v>1</v>
      </c>
    </row>
    <row r="411" spans="1:11" x14ac:dyDescent="0.25">
      <c r="A411">
        <v>2023</v>
      </c>
      <c r="B411">
        <v>1</v>
      </c>
      <c r="C411" s="11" t="s">
        <v>139</v>
      </c>
      <c r="D411" s="11" t="s">
        <v>162</v>
      </c>
      <c r="E411" s="11" t="s">
        <v>139</v>
      </c>
      <c r="F411" s="11" t="s">
        <v>162</v>
      </c>
      <c r="G411">
        <v>6529</v>
      </c>
      <c r="H411" s="11" t="s">
        <v>163</v>
      </c>
      <c r="I411">
        <v>46623212</v>
      </c>
      <c r="J411">
        <v>0</v>
      </c>
      <c r="K411">
        <v>1</v>
      </c>
    </row>
    <row r="412" spans="1:11" x14ac:dyDescent="0.25">
      <c r="A412">
        <v>2023</v>
      </c>
      <c r="B412">
        <v>1</v>
      </c>
      <c r="C412" s="11" t="s">
        <v>139</v>
      </c>
      <c r="D412" s="11" t="s">
        <v>162</v>
      </c>
      <c r="E412" s="11" t="s">
        <v>139</v>
      </c>
      <c r="F412" s="11" t="s">
        <v>162</v>
      </c>
      <c r="G412">
        <v>6529</v>
      </c>
      <c r="H412" s="11" t="s">
        <v>163</v>
      </c>
      <c r="I412">
        <v>60474221</v>
      </c>
      <c r="J412">
        <v>1</v>
      </c>
      <c r="K412">
        <v>1</v>
      </c>
    </row>
    <row r="413" spans="1:11" x14ac:dyDescent="0.25">
      <c r="A413">
        <v>2023</v>
      </c>
      <c r="B413">
        <v>1</v>
      </c>
      <c r="C413" s="11" t="s">
        <v>139</v>
      </c>
      <c r="D413" s="11" t="s">
        <v>162</v>
      </c>
      <c r="E413" s="11" t="s">
        <v>139</v>
      </c>
      <c r="F413" s="11" t="s">
        <v>162</v>
      </c>
      <c r="G413">
        <v>6529</v>
      </c>
      <c r="H413" s="11" t="s">
        <v>163</v>
      </c>
      <c r="I413">
        <v>70554550</v>
      </c>
      <c r="J413">
        <v>0</v>
      </c>
      <c r="K413">
        <v>1</v>
      </c>
    </row>
    <row r="414" spans="1:11" x14ac:dyDescent="0.25">
      <c r="A414">
        <v>2023</v>
      </c>
      <c r="B414">
        <v>1</v>
      </c>
      <c r="C414" s="11" t="s">
        <v>139</v>
      </c>
      <c r="D414" s="11" t="s">
        <v>162</v>
      </c>
      <c r="E414" s="11" t="s">
        <v>139</v>
      </c>
      <c r="F414" s="11" t="s">
        <v>162</v>
      </c>
      <c r="G414">
        <v>6529</v>
      </c>
      <c r="H414" s="11" t="s">
        <v>163</v>
      </c>
      <c r="I414">
        <v>76806361</v>
      </c>
      <c r="J414">
        <v>1</v>
      </c>
      <c r="K414">
        <v>1</v>
      </c>
    </row>
    <row r="415" spans="1:11" x14ac:dyDescent="0.25">
      <c r="A415">
        <v>2023</v>
      </c>
      <c r="B415">
        <v>1</v>
      </c>
      <c r="C415" s="11" t="s">
        <v>139</v>
      </c>
      <c r="D415" s="11" t="s">
        <v>162</v>
      </c>
      <c r="E415" s="11" t="s">
        <v>139</v>
      </c>
      <c r="F415" s="11" t="s">
        <v>162</v>
      </c>
      <c r="G415">
        <v>6529</v>
      </c>
      <c r="H415" s="11" t="s">
        <v>163</v>
      </c>
      <c r="I415">
        <v>80534427</v>
      </c>
      <c r="J415">
        <v>1</v>
      </c>
      <c r="K415">
        <v>1</v>
      </c>
    </row>
    <row r="416" spans="1:11" x14ac:dyDescent="0.25">
      <c r="A416">
        <v>2023</v>
      </c>
      <c r="B416">
        <v>1</v>
      </c>
      <c r="C416" s="11" t="s">
        <v>139</v>
      </c>
      <c r="D416" s="11" t="s">
        <v>170</v>
      </c>
      <c r="E416" s="11" t="s">
        <v>139</v>
      </c>
      <c r="F416" s="11" t="s">
        <v>162</v>
      </c>
      <c r="G416">
        <v>6533</v>
      </c>
      <c r="H416" s="11" t="s">
        <v>170</v>
      </c>
      <c r="I416">
        <v>47483187</v>
      </c>
      <c r="J416">
        <v>1</v>
      </c>
      <c r="K416">
        <v>1</v>
      </c>
    </row>
    <row r="417" spans="1:11" x14ac:dyDescent="0.25">
      <c r="A417">
        <v>2023</v>
      </c>
      <c r="B417">
        <v>1</v>
      </c>
      <c r="C417" s="11" t="s">
        <v>139</v>
      </c>
      <c r="D417" s="11" t="s">
        <v>170</v>
      </c>
      <c r="E417" s="11" t="s">
        <v>139</v>
      </c>
      <c r="F417" s="11" t="s">
        <v>162</v>
      </c>
      <c r="G417">
        <v>6533</v>
      </c>
      <c r="H417" s="11" t="s">
        <v>170</v>
      </c>
      <c r="I417">
        <v>48373139</v>
      </c>
      <c r="J417">
        <v>1</v>
      </c>
      <c r="K417">
        <v>1</v>
      </c>
    </row>
    <row r="418" spans="1:11" x14ac:dyDescent="0.25">
      <c r="A418">
        <v>2023</v>
      </c>
      <c r="B418">
        <v>1</v>
      </c>
      <c r="C418" s="11" t="s">
        <v>139</v>
      </c>
      <c r="D418" s="11" t="s">
        <v>170</v>
      </c>
      <c r="E418" s="11" t="s">
        <v>139</v>
      </c>
      <c r="F418" s="11" t="s">
        <v>162</v>
      </c>
      <c r="G418">
        <v>6533</v>
      </c>
      <c r="H418" s="11" t="s">
        <v>170</v>
      </c>
      <c r="I418">
        <v>60616177</v>
      </c>
      <c r="J418">
        <v>1</v>
      </c>
      <c r="K418">
        <v>1</v>
      </c>
    </row>
    <row r="419" spans="1:11" x14ac:dyDescent="0.25">
      <c r="A419">
        <v>2023</v>
      </c>
      <c r="B419">
        <v>1</v>
      </c>
      <c r="C419" s="11" t="s">
        <v>139</v>
      </c>
      <c r="D419" s="11" t="s">
        <v>170</v>
      </c>
      <c r="E419" s="11" t="s">
        <v>139</v>
      </c>
      <c r="F419" s="11" t="s">
        <v>162</v>
      </c>
      <c r="G419">
        <v>6533</v>
      </c>
      <c r="H419" s="11" t="s">
        <v>170</v>
      </c>
      <c r="I419">
        <v>76088245</v>
      </c>
      <c r="J419">
        <v>1</v>
      </c>
      <c r="K419">
        <v>1</v>
      </c>
    </row>
    <row r="420" spans="1:11" x14ac:dyDescent="0.25">
      <c r="A420">
        <v>2023</v>
      </c>
      <c r="B420">
        <v>1</v>
      </c>
      <c r="C420" s="11" t="s">
        <v>139</v>
      </c>
      <c r="D420" s="11" t="s">
        <v>170</v>
      </c>
      <c r="E420" s="11" t="s">
        <v>139</v>
      </c>
      <c r="F420" s="11" t="s">
        <v>162</v>
      </c>
      <c r="G420">
        <v>6533</v>
      </c>
      <c r="H420" s="11" t="s">
        <v>170</v>
      </c>
      <c r="I420">
        <v>76168546</v>
      </c>
      <c r="J420">
        <v>1</v>
      </c>
      <c r="K420">
        <v>1</v>
      </c>
    </row>
    <row r="421" spans="1:11" x14ac:dyDescent="0.25">
      <c r="A421">
        <v>2023</v>
      </c>
      <c r="B421">
        <v>1</v>
      </c>
      <c r="C421" s="11" t="s">
        <v>139</v>
      </c>
      <c r="D421" s="11" t="s">
        <v>162</v>
      </c>
      <c r="E421" s="11" t="s">
        <v>139</v>
      </c>
      <c r="F421" s="11" t="s">
        <v>162</v>
      </c>
      <c r="G421">
        <v>6535</v>
      </c>
      <c r="H421" s="11" t="s">
        <v>289</v>
      </c>
      <c r="I421">
        <v>44667525</v>
      </c>
      <c r="J421">
        <v>1</v>
      </c>
      <c r="K421">
        <v>1</v>
      </c>
    </row>
    <row r="422" spans="1:11" x14ac:dyDescent="0.25">
      <c r="A422">
        <v>2023</v>
      </c>
      <c r="B422">
        <v>1</v>
      </c>
      <c r="C422" s="11" t="s">
        <v>139</v>
      </c>
      <c r="D422" s="11" t="s">
        <v>162</v>
      </c>
      <c r="E422" s="11" t="s">
        <v>139</v>
      </c>
      <c r="F422" s="11" t="s">
        <v>162</v>
      </c>
      <c r="G422">
        <v>6535</v>
      </c>
      <c r="H422" s="11" t="s">
        <v>289</v>
      </c>
      <c r="I422">
        <v>76800858</v>
      </c>
      <c r="J422">
        <v>1</v>
      </c>
      <c r="K422">
        <v>1</v>
      </c>
    </row>
    <row r="423" spans="1:11" x14ac:dyDescent="0.25">
      <c r="A423">
        <v>2023</v>
      </c>
      <c r="B423">
        <v>1</v>
      </c>
      <c r="C423" s="11" t="s">
        <v>139</v>
      </c>
      <c r="D423" s="11" t="s">
        <v>162</v>
      </c>
      <c r="E423" s="11" t="s">
        <v>139</v>
      </c>
      <c r="F423" s="11" t="s">
        <v>162</v>
      </c>
      <c r="G423">
        <v>6535</v>
      </c>
      <c r="H423" s="11" t="s">
        <v>289</v>
      </c>
      <c r="I423">
        <v>78205039</v>
      </c>
      <c r="J423">
        <v>1</v>
      </c>
      <c r="K423">
        <v>1</v>
      </c>
    </row>
    <row r="424" spans="1:11" x14ac:dyDescent="0.25">
      <c r="A424">
        <v>2023</v>
      </c>
      <c r="B424">
        <v>1</v>
      </c>
      <c r="C424" s="11" t="s">
        <v>139</v>
      </c>
      <c r="D424" s="11" t="s">
        <v>162</v>
      </c>
      <c r="E424" s="11" t="s">
        <v>139</v>
      </c>
      <c r="F424" s="11" t="s">
        <v>162</v>
      </c>
      <c r="G424">
        <v>6538</v>
      </c>
      <c r="H424" s="11" t="s">
        <v>149</v>
      </c>
      <c r="I424">
        <v>46476493</v>
      </c>
      <c r="J424">
        <v>0</v>
      </c>
      <c r="K424">
        <v>1</v>
      </c>
    </row>
    <row r="425" spans="1:11" x14ac:dyDescent="0.25">
      <c r="A425">
        <v>2023</v>
      </c>
      <c r="B425">
        <v>1</v>
      </c>
      <c r="C425" s="11" t="s">
        <v>139</v>
      </c>
      <c r="D425" s="11" t="s">
        <v>162</v>
      </c>
      <c r="E425" s="11" t="s">
        <v>139</v>
      </c>
      <c r="F425" s="11" t="s">
        <v>162</v>
      </c>
      <c r="G425">
        <v>6538</v>
      </c>
      <c r="H425" s="11" t="s">
        <v>149</v>
      </c>
      <c r="I425">
        <v>48606388</v>
      </c>
      <c r="J425">
        <v>1</v>
      </c>
      <c r="K425">
        <v>1</v>
      </c>
    </row>
    <row r="426" spans="1:11" x14ac:dyDescent="0.25">
      <c r="A426">
        <v>2023</v>
      </c>
      <c r="B426">
        <v>1</v>
      </c>
      <c r="C426" s="11" t="s">
        <v>139</v>
      </c>
      <c r="D426" s="11" t="s">
        <v>162</v>
      </c>
      <c r="E426" s="11" t="s">
        <v>139</v>
      </c>
      <c r="F426" s="11" t="s">
        <v>162</v>
      </c>
      <c r="G426">
        <v>6538</v>
      </c>
      <c r="H426" s="11" t="s">
        <v>149</v>
      </c>
      <c r="I426">
        <v>60265961</v>
      </c>
      <c r="J426">
        <v>1</v>
      </c>
      <c r="K426">
        <v>1</v>
      </c>
    </row>
    <row r="427" spans="1:11" x14ac:dyDescent="0.25">
      <c r="A427">
        <v>2023</v>
      </c>
      <c r="B427">
        <v>1</v>
      </c>
      <c r="C427" s="11" t="s">
        <v>139</v>
      </c>
      <c r="D427" s="11" t="s">
        <v>162</v>
      </c>
      <c r="E427" s="11" t="s">
        <v>139</v>
      </c>
      <c r="F427" s="11" t="s">
        <v>162</v>
      </c>
      <c r="G427">
        <v>6538</v>
      </c>
      <c r="H427" s="11" t="s">
        <v>149</v>
      </c>
      <c r="I427">
        <v>77074514</v>
      </c>
      <c r="J427">
        <v>0</v>
      </c>
      <c r="K427">
        <v>1</v>
      </c>
    </row>
    <row r="428" spans="1:11" x14ac:dyDescent="0.25">
      <c r="A428">
        <v>2023</v>
      </c>
      <c r="B428">
        <v>1</v>
      </c>
      <c r="C428" s="11" t="s">
        <v>139</v>
      </c>
      <c r="D428" s="11" t="s">
        <v>162</v>
      </c>
      <c r="E428" s="11" t="s">
        <v>139</v>
      </c>
      <c r="F428" s="11" t="s">
        <v>162</v>
      </c>
      <c r="G428">
        <v>6538</v>
      </c>
      <c r="H428" s="11" t="s">
        <v>149</v>
      </c>
      <c r="I428">
        <v>78204467</v>
      </c>
      <c r="J428">
        <v>1</v>
      </c>
      <c r="K428">
        <v>1</v>
      </c>
    </row>
    <row r="429" spans="1:11" x14ac:dyDescent="0.25">
      <c r="A429">
        <v>2023</v>
      </c>
      <c r="B429">
        <v>1</v>
      </c>
      <c r="C429" s="11" t="s">
        <v>139</v>
      </c>
      <c r="D429" s="11" t="s">
        <v>162</v>
      </c>
      <c r="E429" s="11" t="s">
        <v>139</v>
      </c>
      <c r="F429" s="11" t="s">
        <v>162</v>
      </c>
      <c r="G429">
        <v>6538</v>
      </c>
      <c r="H429" s="11" t="s">
        <v>149</v>
      </c>
      <c r="I429">
        <v>61040891</v>
      </c>
      <c r="J429">
        <v>1</v>
      </c>
      <c r="K429">
        <v>1</v>
      </c>
    </row>
    <row r="430" spans="1:11" x14ac:dyDescent="0.25">
      <c r="A430">
        <v>2023</v>
      </c>
      <c r="B430">
        <v>1</v>
      </c>
      <c r="C430" s="11" t="s">
        <v>139</v>
      </c>
      <c r="D430" s="11" t="s">
        <v>162</v>
      </c>
      <c r="E430" s="11" t="s">
        <v>139</v>
      </c>
      <c r="F430" s="11" t="s">
        <v>162</v>
      </c>
      <c r="G430">
        <v>6538</v>
      </c>
      <c r="H430" s="11" t="s">
        <v>149</v>
      </c>
      <c r="I430">
        <v>61272441</v>
      </c>
      <c r="J430">
        <v>1</v>
      </c>
      <c r="K430">
        <v>1</v>
      </c>
    </row>
    <row r="431" spans="1:11" x14ac:dyDescent="0.25">
      <c r="A431">
        <v>2023</v>
      </c>
      <c r="B431">
        <v>1</v>
      </c>
      <c r="C431" s="11" t="s">
        <v>139</v>
      </c>
      <c r="D431" s="11" t="s">
        <v>162</v>
      </c>
      <c r="E431" s="11" t="s">
        <v>139</v>
      </c>
      <c r="F431" s="11" t="s">
        <v>162</v>
      </c>
      <c r="G431">
        <v>6538</v>
      </c>
      <c r="H431" s="11" t="s">
        <v>149</v>
      </c>
      <c r="I431">
        <v>61959724</v>
      </c>
      <c r="J431">
        <v>1</v>
      </c>
      <c r="K431">
        <v>1</v>
      </c>
    </row>
    <row r="432" spans="1:11" x14ac:dyDescent="0.25">
      <c r="A432">
        <v>2023</v>
      </c>
      <c r="B432">
        <v>1</v>
      </c>
      <c r="C432" s="11" t="s">
        <v>139</v>
      </c>
      <c r="D432" s="11" t="s">
        <v>162</v>
      </c>
      <c r="E432" s="11" t="s">
        <v>139</v>
      </c>
      <c r="F432" s="11" t="s">
        <v>162</v>
      </c>
      <c r="G432">
        <v>6538</v>
      </c>
      <c r="H432" s="11" t="s">
        <v>149</v>
      </c>
      <c r="I432">
        <v>75943263</v>
      </c>
      <c r="J432">
        <v>1</v>
      </c>
      <c r="K432">
        <v>1</v>
      </c>
    </row>
    <row r="433" spans="1:11" x14ac:dyDescent="0.25">
      <c r="A433">
        <v>2023</v>
      </c>
      <c r="B433">
        <v>1</v>
      </c>
      <c r="C433" s="11" t="s">
        <v>139</v>
      </c>
      <c r="D433" s="11" t="s">
        <v>162</v>
      </c>
      <c r="E433" s="11" t="s">
        <v>139</v>
      </c>
      <c r="F433" s="11" t="s">
        <v>162</v>
      </c>
      <c r="G433">
        <v>6538</v>
      </c>
      <c r="H433" s="11" t="s">
        <v>149</v>
      </c>
      <c r="I433">
        <v>76403969</v>
      </c>
      <c r="J433">
        <v>1</v>
      </c>
      <c r="K433">
        <v>1</v>
      </c>
    </row>
    <row r="434" spans="1:11" x14ac:dyDescent="0.25">
      <c r="A434">
        <v>2023</v>
      </c>
      <c r="B434">
        <v>1</v>
      </c>
      <c r="C434" s="11" t="s">
        <v>139</v>
      </c>
      <c r="D434" s="11" t="s">
        <v>162</v>
      </c>
      <c r="E434" s="11" t="s">
        <v>139</v>
      </c>
      <c r="F434" s="11" t="s">
        <v>162</v>
      </c>
      <c r="G434">
        <v>6538</v>
      </c>
      <c r="H434" s="11" t="s">
        <v>149</v>
      </c>
      <c r="I434">
        <v>76673544</v>
      </c>
      <c r="J434">
        <v>0</v>
      </c>
      <c r="K434">
        <v>1</v>
      </c>
    </row>
    <row r="435" spans="1:11" x14ac:dyDescent="0.25">
      <c r="A435">
        <v>2023</v>
      </c>
      <c r="B435">
        <v>1</v>
      </c>
      <c r="C435" s="11" t="s">
        <v>139</v>
      </c>
      <c r="D435" s="11" t="s">
        <v>166</v>
      </c>
      <c r="E435" s="11" t="s">
        <v>139</v>
      </c>
      <c r="F435" s="11" t="s">
        <v>162</v>
      </c>
      <c r="G435">
        <v>6539</v>
      </c>
      <c r="H435" s="11" t="s">
        <v>167</v>
      </c>
      <c r="I435">
        <v>73478093</v>
      </c>
      <c r="J435">
        <v>1</v>
      </c>
      <c r="K435">
        <v>1</v>
      </c>
    </row>
    <row r="436" spans="1:11" x14ac:dyDescent="0.25">
      <c r="A436">
        <v>2023</v>
      </c>
      <c r="B436">
        <v>1</v>
      </c>
      <c r="C436" s="11" t="s">
        <v>139</v>
      </c>
      <c r="D436" s="11" t="s">
        <v>166</v>
      </c>
      <c r="E436" s="11" t="s">
        <v>139</v>
      </c>
      <c r="F436" s="11" t="s">
        <v>162</v>
      </c>
      <c r="G436">
        <v>6540</v>
      </c>
      <c r="H436" s="11" t="s">
        <v>168</v>
      </c>
      <c r="I436">
        <v>47607180</v>
      </c>
      <c r="J436">
        <v>1</v>
      </c>
      <c r="K436">
        <v>1</v>
      </c>
    </row>
    <row r="437" spans="1:11" x14ac:dyDescent="0.25">
      <c r="A437">
        <v>2023</v>
      </c>
      <c r="B437">
        <v>1</v>
      </c>
      <c r="C437" s="11" t="s">
        <v>139</v>
      </c>
      <c r="D437" s="11" t="s">
        <v>166</v>
      </c>
      <c r="E437" s="11" t="s">
        <v>139</v>
      </c>
      <c r="F437" s="11" t="s">
        <v>162</v>
      </c>
      <c r="G437">
        <v>6541</v>
      </c>
      <c r="H437" s="11" t="s">
        <v>92</v>
      </c>
      <c r="I437">
        <v>76083835</v>
      </c>
      <c r="J437">
        <v>1</v>
      </c>
      <c r="K437">
        <v>1</v>
      </c>
    </row>
    <row r="438" spans="1:11" x14ac:dyDescent="0.25">
      <c r="A438">
        <v>2023</v>
      </c>
      <c r="B438">
        <v>1</v>
      </c>
      <c r="C438" s="11" t="s">
        <v>139</v>
      </c>
      <c r="D438" s="11" t="s">
        <v>169</v>
      </c>
      <c r="E438" s="11" t="s">
        <v>139</v>
      </c>
      <c r="F438" s="11" t="s">
        <v>172</v>
      </c>
      <c r="G438">
        <v>6542</v>
      </c>
      <c r="H438" s="11" t="s">
        <v>169</v>
      </c>
      <c r="I438">
        <v>48549797</v>
      </c>
      <c r="J438">
        <v>1</v>
      </c>
      <c r="K438">
        <v>1</v>
      </c>
    </row>
    <row r="439" spans="1:11" x14ac:dyDescent="0.25">
      <c r="A439">
        <v>2023</v>
      </c>
      <c r="B439">
        <v>1</v>
      </c>
      <c r="C439" s="11" t="s">
        <v>139</v>
      </c>
      <c r="D439" s="11" t="s">
        <v>169</v>
      </c>
      <c r="E439" s="11" t="s">
        <v>139</v>
      </c>
      <c r="F439" s="11" t="s">
        <v>172</v>
      </c>
      <c r="G439">
        <v>6542</v>
      </c>
      <c r="H439" s="11" t="s">
        <v>169</v>
      </c>
      <c r="I439">
        <v>75500920</v>
      </c>
      <c r="J439">
        <v>1</v>
      </c>
      <c r="K439">
        <v>1</v>
      </c>
    </row>
    <row r="440" spans="1:11" x14ac:dyDescent="0.25">
      <c r="A440">
        <v>2023</v>
      </c>
      <c r="B440">
        <v>1</v>
      </c>
      <c r="C440" s="11" t="s">
        <v>139</v>
      </c>
      <c r="D440" s="11" t="s">
        <v>172</v>
      </c>
      <c r="E440" s="11" t="s">
        <v>139</v>
      </c>
      <c r="F440" s="11" t="s">
        <v>172</v>
      </c>
      <c r="G440">
        <v>6543</v>
      </c>
      <c r="H440" s="11" t="s">
        <v>172</v>
      </c>
      <c r="I440">
        <v>49004289</v>
      </c>
      <c r="J440">
        <v>1</v>
      </c>
      <c r="K440">
        <v>1</v>
      </c>
    </row>
    <row r="441" spans="1:11" x14ac:dyDescent="0.25">
      <c r="A441">
        <v>2023</v>
      </c>
      <c r="B441">
        <v>1</v>
      </c>
      <c r="C441" s="11" t="s">
        <v>139</v>
      </c>
      <c r="D441" s="11" t="s">
        <v>172</v>
      </c>
      <c r="E441" s="11" t="s">
        <v>139</v>
      </c>
      <c r="F441" s="11" t="s">
        <v>172</v>
      </c>
      <c r="G441">
        <v>6543</v>
      </c>
      <c r="H441" s="11" t="s">
        <v>172</v>
      </c>
      <c r="I441">
        <v>75908896</v>
      </c>
      <c r="J441">
        <v>1</v>
      </c>
      <c r="K441">
        <v>1</v>
      </c>
    </row>
    <row r="442" spans="1:11" x14ac:dyDescent="0.25">
      <c r="A442">
        <v>2023</v>
      </c>
      <c r="B442">
        <v>1</v>
      </c>
      <c r="C442" s="11" t="s">
        <v>139</v>
      </c>
      <c r="D442" s="11" t="s">
        <v>172</v>
      </c>
      <c r="E442" s="11" t="s">
        <v>139</v>
      </c>
      <c r="F442" s="11" t="s">
        <v>172</v>
      </c>
      <c r="G442">
        <v>6543</v>
      </c>
      <c r="H442" s="11" t="s">
        <v>172</v>
      </c>
      <c r="I442">
        <v>81276305</v>
      </c>
      <c r="J442">
        <v>1</v>
      </c>
      <c r="K442">
        <v>1</v>
      </c>
    </row>
    <row r="443" spans="1:11" x14ac:dyDescent="0.25">
      <c r="A443">
        <v>2023</v>
      </c>
      <c r="B443">
        <v>1</v>
      </c>
      <c r="C443" s="11" t="s">
        <v>139</v>
      </c>
      <c r="D443" s="11" t="s">
        <v>169</v>
      </c>
      <c r="E443" s="11" t="s">
        <v>139</v>
      </c>
      <c r="F443" s="11" t="s">
        <v>172</v>
      </c>
      <c r="G443">
        <v>6544</v>
      </c>
      <c r="H443" s="11" t="s">
        <v>269</v>
      </c>
      <c r="I443">
        <v>46282251</v>
      </c>
      <c r="J443">
        <v>1</v>
      </c>
      <c r="K443">
        <v>1</v>
      </c>
    </row>
    <row r="444" spans="1:11" x14ac:dyDescent="0.25">
      <c r="A444">
        <v>2023</v>
      </c>
      <c r="B444">
        <v>1</v>
      </c>
      <c r="C444" s="11" t="s">
        <v>139</v>
      </c>
      <c r="D444" s="11" t="s">
        <v>169</v>
      </c>
      <c r="E444" s="11" t="s">
        <v>139</v>
      </c>
      <c r="F444" s="11" t="s">
        <v>172</v>
      </c>
      <c r="G444">
        <v>6544</v>
      </c>
      <c r="H444" s="11" t="s">
        <v>269</v>
      </c>
      <c r="I444">
        <v>71592740</v>
      </c>
      <c r="J444">
        <v>1</v>
      </c>
      <c r="K444">
        <v>1</v>
      </c>
    </row>
    <row r="445" spans="1:11" x14ac:dyDescent="0.25">
      <c r="A445">
        <v>2023</v>
      </c>
      <c r="B445">
        <v>1</v>
      </c>
      <c r="C445" s="11" t="s">
        <v>139</v>
      </c>
      <c r="D445" s="11" t="s">
        <v>170</v>
      </c>
      <c r="E445" s="11" t="s">
        <v>139</v>
      </c>
      <c r="F445" s="11" t="s">
        <v>172</v>
      </c>
      <c r="G445">
        <v>6545</v>
      </c>
      <c r="H445" s="11" t="s">
        <v>171</v>
      </c>
      <c r="I445">
        <v>75773118</v>
      </c>
      <c r="J445">
        <v>1</v>
      </c>
      <c r="K445">
        <v>1</v>
      </c>
    </row>
    <row r="446" spans="1:11" x14ac:dyDescent="0.25">
      <c r="A446">
        <v>2023</v>
      </c>
      <c r="B446">
        <v>1</v>
      </c>
      <c r="C446" s="11" t="s">
        <v>139</v>
      </c>
      <c r="D446" s="11" t="s">
        <v>170</v>
      </c>
      <c r="E446" s="11" t="s">
        <v>139</v>
      </c>
      <c r="F446" s="11" t="s">
        <v>172</v>
      </c>
      <c r="G446">
        <v>6545</v>
      </c>
      <c r="H446" s="11" t="s">
        <v>171</v>
      </c>
      <c r="I446">
        <v>75789636</v>
      </c>
      <c r="J446">
        <v>1</v>
      </c>
      <c r="K446">
        <v>1</v>
      </c>
    </row>
    <row r="447" spans="1:11" x14ac:dyDescent="0.25">
      <c r="A447">
        <v>2023</v>
      </c>
      <c r="B447">
        <v>1</v>
      </c>
      <c r="C447" s="11" t="s">
        <v>139</v>
      </c>
      <c r="D447" s="11" t="s">
        <v>170</v>
      </c>
      <c r="E447" s="11" t="s">
        <v>139</v>
      </c>
      <c r="F447" s="11" t="s">
        <v>172</v>
      </c>
      <c r="G447">
        <v>6545</v>
      </c>
      <c r="H447" s="11" t="s">
        <v>171</v>
      </c>
      <c r="I447">
        <v>77890864</v>
      </c>
      <c r="J447">
        <v>0</v>
      </c>
      <c r="K447">
        <v>1</v>
      </c>
    </row>
    <row r="448" spans="1:11" x14ac:dyDescent="0.25">
      <c r="A448">
        <v>2023</v>
      </c>
      <c r="B448">
        <v>1</v>
      </c>
      <c r="C448" s="11" t="s">
        <v>9</v>
      </c>
      <c r="D448" s="11" t="s">
        <v>204</v>
      </c>
      <c r="E448" s="11" t="s">
        <v>9</v>
      </c>
      <c r="F448" s="11" t="s">
        <v>204</v>
      </c>
      <c r="G448">
        <v>6551</v>
      </c>
      <c r="H448" s="11" t="s">
        <v>270</v>
      </c>
      <c r="I448">
        <v>76775820</v>
      </c>
      <c r="J448">
        <v>1</v>
      </c>
      <c r="K448">
        <v>1</v>
      </c>
    </row>
    <row r="449" spans="1:11" x14ac:dyDescent="0.25">
      <c r="A449">
        <v>2023</v>
      </c>
      <c r="B449">
        <v>1</v>
      </c>
      <c r="C449" s="11" t="s">
        <v>9</v>
      </c>
      <c r="D449" s="11" t="s">
        <v>204</v>
      </c>
      <c r="E449" s="11" t="s">
        <v>9</v>
      </c>
      <c r="F449" s="11" t="s">
        <v>204</v>
      </c>
      <c r="G449">
        <v>6553</v>
      </c>
      <c r="H449" s="11" t="s">
        <v>205</v>
      </c>
      <c r="I449">
        <v>63123489</v>
      </c>
      <c r="J449">
        <v>0</v>
      </c>
      <c r="K449">
        <v>1</v>
      </c>
    </row>
    <row r="450" spans="1:11" x14ac:dyDescent="0.25">
      <c r="A450">
        <v>2023</v>
      </c>
      <c r="B450">
        <v>1</v>
      </c>
      <c r="C450" s="11" t="s">
        <v>9</v>
      </c>
      <c r="D450" s="11" t="s">
        <v>204</v>
      </c>
      <c r="E450" s="11" t="s">
        <v>9</v>
      </c>
      <c r="F450" s="11" t="s">
        <v>204</v>
      </c>
      <c r="G450">
        <v>6553</v>
      </c>
      <c r="H450" s="11" t="s">
        <v>205</v>
      </c>
      <c r="I450">
        <v>76198194</v>
      </c>
      <c r="J450">
        <v>0</v>
      </c>
      <c r="K450">
        <v>1</v>
      </c>
    </row>
    <row r="451" spans="1:11" x14ac:dyDescent="0.25">
      <c r="A451">
        <v>2023</v>
      </c>
      <c r="B451">
        <v>1</v>
      </c>
      <c r="C451" s="11" t="s">
        <v>9</v>
      </c>
      <c r="D451" s="11" t="s">
        <v>204</v>
      </c>
      <c r="E451" s="11" t="s">
        <v>9</v>
      </c>
      <c r="F451" s="11" t="s">
        <v>204</v>
      </c>
      <c r="G451">
        <v>6554</v>
      </c>
      <c r="H451" s="11" t="s">
        <v>290</v>
      </c>
      <c r="I451">
        <v>48242726</v>
      </c>
      <c r="J451">
        <v>0</v>
      </c>
      <c r="K451">
        <v>1</v>
      </c>
    </row>
    <row r="452" spans="1:11" x14ac:dyDescent="0.25">
      <c r="A452">
        <v>2023</v>
      </c>
      <c r="B452">
        <v>1</v>
      </c>
      <c r="C452" s="11" t="s">
        <v>9</v>
      </c>
      <c r="D452" s="11" t="s">
        <v>17</v>
      </c>
      <c r="E452" s="11" t="s">
        <v>9</v>
      </c>
      <c r="F452" s="11" t="s">
        <v>204</v>
      </c>
      <c r="G452">
        <v>6561</v>
      </c>
      <c r="H452" s="11" t="s">
        <v>17</v>
      </c>
      <c r="I452">
        <v>46442531</v>
      </c>
      <c r="J452">
        <v>1</v>
      </c>
      <c r="K452">
        <v>1</v>
      </c>
    </row>
    <row r="453" spans="1:11" x14ac:dyDescent="0.25">
      <c r="A453">
        <v>2023</v>
      </c>
      <c r="B453">
        <v>1</v>
      </c>
      <c r="C453" s="11" t="s">
        <v>9</v>
      </c>
      <c r="D453" s="11" t="s">
        <v>17</v>
      </c>
      <c r="E453" s="11" t="s">
        <v>9</v>
      </c>
      <c r="F453" s="11" t="s">
        <v>204</v>
      </c>
      <c r="G453">
        <v>6561</v>
      </c>
      <c r="H453" s="11" t="s">
        <v>17</v>
      </c>
      <c r="I453">
        <v>48641568</v>
      </c>
      <c r="J453">
        <v>1</v>
      </c>
      <c r="K453">
        <v>1</v>
      </c>
    </row>
    <row r="454" spans="1:11" x14ac:dyDescent="0.25">
      <c r="A454">
        <v>2023</v>
      </c>
      <c r="B454">
        <v>1</v>
      </c>
      <c r="C454" s="11" t="s">
        <v>9</v>
      </c>
      <c r="D454" s="11" t="s">
        <v>17</v>
      </c>
      <c r="E454" s="11" t="s">
        <v>9</v>
      </c>
      <c r="F454" s="11" t="s">
        <v>204</v>
      </c>
      <c r="G454">
        <v>6561</v>
      </c>
      <c r="H454" s="11" t="s">
        <v>17</v>
      </c>
      <c r="I454">
        <v>48735491</v>
      </c>
      <c r="J454">
        <v>1</v>
      </c>
      <c r="K454">
        <v>1</v>
      </c>
    </row>
    <row r="455" spans="1:11" x14ac:dyDescent="0.25">
      <c r="A455">
        <v>2023</v>
      </c>
      <c r="B455">
        <v>1</v>
      </c>
      <c r="C455" s="11" t="s">
        <v>125</v>
      </c>
      <c r="D455" s="11" t="s">
        <v>139</v>
      </c>
      <c r="E455" s="11" t="s">
        <v>125</v>
      </c>
      <c r="F455" s="11" t="s">
        <v>125</v>
      </c>
      <c r="G455">
        <v>6562</v>
      </c>
      <c r="H455" s="11" t="s">
        <v>140</v>
      </c>
      <c r="I455">
        <v>45312190</v>
      </c>
      <c r="J455">
        <v>0</v>
      </c>
      <c r="K455">
        <v>1</v>
      </c>
    </row>
    <row r="456" spans="1:11" x14ac:dyDescent="0.25">
      <c r="A456">
        <v>2023</v>
      </c>
      <c r="B456">
        <v>1</v>
      </c>
      <c r="C456" s="11" t="s">
        <v>125</v>
      </c>
      <c r="D456" s="11" t="s">
        <v>139</v>
      </c>
      <c r="E456" s="11" t="s">
        <v>125</v>
      </c>
      <c r="F456" s="11" t="s">
        <v>125</v>
      </c>
      <c r="G456">
        <v>6562</v>
      </c>
      <c r="H456" s="11" t="s">
        <v>140</v>
      </c>
      <c r="I456">
        <v>62472289</v>
      </c>
      <c r="J456">
        <v>1</v>
      </c>
      <c r="K456">
        <v>1</v>
      </c>
    </row>
    <row r="457" spans="1:11" x14ac:dyDescent="0.25">
      <c r="A457">
        <v>2023</v>
      </c>
      <c r="B457">
        <v>1</v>
      </c>
      <c r="C457" s="11" t="s">
        <v>125</v>
      </c>
      <c r="D457" s="11" t="s">
        <v>139</v>
      </c>
      <c r="E457" s="11" t="s">
        <v>125</v>
      </c>
      <c r="F457" s="11" t="s">
        <v>125</v>
      </c>
      <c r="G457">
        <v>6562</v>
      </c>
      <c r="H457" s="11" t="s">
        <v>140</v>
      </c>
      <c r="I457">
        <v>76072890</v>
      </c>
      <c r="J457">
        <v>0</v>
      </c>
      <c r="K457">
        <v>1</v>
      </c>
    </row>
    <row r="458" spans="1:11" x14ac:dyDescent="0.25">
      <c r="A458">
        <v>2023</v>
      </c>
      <c r="B458">
        <v>1</v>
      </c>
      <c r="C458" s="11" t="s">
        <v>125</v>
      </c>
      <c r="D458" s="11" t="s">
        <v>139</v>
      </c>
      <c r="E458" s="11" t="s">
        <v>125</v>
      </c>
      <c r="F458" s="11" t="s">
        <v>125</v>
      </c>
      <c r="G458">
        <v>6562</v>
      </c>
      <c r="H458" s="11" t="s">
        <v>140</v>
      </c>
      <c r="I458">
        <v>76153295</v>
      </c>
      <c r="J458">
        <v>1</v>
      </c>
      <c r="K458">
        <v>1</v>
      </c>
    </row>
    <row r="459" spans="1:11" x14ac:dyDescent="0.25">
      <c r="A459">
        <v>2023</v>
      </c>
      <c r="B459">
        <v>1</v>
      </c>
      <c r="C459" s="11" t="s">
        <v>9</v>
      </c>
      <c r="D459" s="11" t="s">
        <v>17</v>
      </c>
      <c r="E459" s="11" t="s">
        <v>9</v>
      </c>
      <c r="F459" s="11" t="s">
        <v>18</v>
      </c>
      <c r="G459">
        <v>6563</v>
      </c>
      <c r="H459" s="11" t="s">
        <v>18</v>
      </c>
      <c r="I459">
        <v>48404672</v>
      </c>
      <c r="J459">
        <v>1</v>
      </c>
      <c r="K459">
        <v>1</v>
      </c>
    </row>
    <row r="460" spans="1:11" x14ac:dyDescent="0.25">
      <c r="A460">
        <v>2023</v>
      </c>
      <c r="B460">
        <v>1</v>
      </c>
      <c r="C460" s="11" t="s">
        <v>9</v>
      </c>
      <c r="D460" s="11" t="s">
        <v>17</v>
      </c>
      <c r="E460" s="11" t="s">
        <v>9</v>
      </c>
      <c r="F460" s="11" t="s">
        <v>18</v>
      </c>
      <c r="G460">
        <v>6563</v>
      </c>
      <c r="H460" s="11" t="s">
        <v>18</v>
      </c>
      <c r="I460">
        <v>62429648</v>
      </c>
      <c r="J460">
        <v>1</v>
      </c>
      <c r="K460">
        <v>1</v>
      </c>
    </row>
    <row r="461" spans="1:11" x14ac:dyDescent="0.25">
      <c r="A461">
        <v>2023</v>
      </c>
      <c r="B461">
        <v>1</v>
      </c>
      <c r="C461" s="11" t="s">
        <v>9</v>
      </c>
      <c r="D461" s="11" t="s">
        <v>17</v>
      </c>
      <c r="E461" s="11" t="s">
        <v>9</v>
      </c>
      <c r="F461" s="11" t="s">
        <v>18</v>
      </c>
      <c r="G461">
        <v>6563</v>
      </c>
      <c r="H461" s="11" t="s">
        <v>18</v>
      </c>
      <c r="I461">
        <v>78115768</v>
      </c>
      <c r="J461">
        <v>1</v>
      </c>
      <c r="K461">
        <v>1</v>
      </c>
    </row>
    <row r="462" spans="1:11" x14ac:dyDescent="0.25">
      <c r="A462">
        <v>2023</v>
      </c>
      <c r="B462">
        <v>1</v>
      </c>
      <c r="C462" s="11" t="s">
        <v>9</v>
      </c>
      <c r="D462" s="11" t="s">
        <v>17</v>
      </c>
      <c r="E462" s="11" t="s">
        <v>9</v>
      </c>
      <c r="F462" s="11" t="s">
        <v>18</v>
      </c>
      <c r="G462">
        <v>6564</v>
      </c>
      <c r="H462" s="11" t="s">
        <v>19</v>
      </c>
      <c r="I462">
        <v>43787342</v>
      </c>
      <c r="J462">
        <v>1</v>
      </c>
      <c r="K462">
        <v>1</v>
      </c>
    </row>
    <row r="463" spans="1:11" x14ac:dyDescent="0.25">
      <c r="A463">
        <v>2023</v>
      </c>
      <c r="B463">
        <v>1</v>
      </c>
      <c r="C463" s="11" t="s">
        <v>9</v>
      </c>
      <c r="D463" s="11" t="s">
        <v>17</v>
      </c>
      <c r="E463" s="11" t="s">
        <v>9</v>
      </c>
      <c r="F463" s="11" t="s">
        <v>18</v>
      </c>
      <c r="G463">
        <v>6564</v>
      </c>
      <c r="H463" s="11" t="s">
        <v>19</v>
      </c>
      <c r="I463">
        <v>76674443</v>
      </c>
      <c r="J463">
        <v>1</v>
      </c>
      <c r="K463">
        <v>1</v>
      </c>
    </row>
    <row r="464" spans="1:11" x14ac:dyDescent="0.25">
      <c r="A464">
        <v>2023</v>
      </c>
      <c r="B464">
        <v>1</v>
      </c>
      <c r="C464" s="11" t="s">
        <v>9</v>
      </c>
      <c r="D464" s="11" t="s">
        <v>206</v>
      </c>
      <c r="E464" s="11" t="s">
        <v>9</v>
      </c>
      <c r="F464" s="11" t="s">
        <v>18</v>
      </c>
      <c r="G464">
        <v>6566</v>
      </c>
      <c r="H464" s="11" t="s">
        <v>207</v>
      </c>
      <c r="I464">
        <v>46302243</v>
      </c>
      <c r="J464">
        <v>1</v>
      </c>
      <c r="K464">
        <v>1</v>
      </c>
    </row>
    <row r="465" spans="1:11" x14ac:dyDescent="0.25">
      <c r="A465">
        <v>2023</v>
      </c>
      <c r="B465">
        <v>1</v>
      </c>
      <c r="C465" s="11" t="s">
        <v>9</v>
      </c>
      <c r="D465" s="11" t="s">
        <v>206</v>
      </c>
      <c r="E465" s="11" t="s">
        <v>9</v>
      </c>
      <c r="F465" s="11" t="s">
        <v>18</v>
      </c>
      <c r="G465">
        <v>6566</v>
      </c>
      <c r="H465" s="11" t="s">
        <v>207</v>
      </c>
      <c r="I465">
        <v>47751391</v>
      </c>
      <c r="J465">
        <v>0</v>
      </c>
      <c r="K465">
        <v>1</v>
      </c>
    </row>
    <row r="466" spans="1:11" x14ac:dyDescent="0.25">
      <c r="A466">
        <v>2023</v>
      </c>
      <c r="B466">
        <v>1</v>
      </c>
      <c r="C466" s="11" t="s">
        <v>9</v>
      </c>
      <c r="D466" s="11" t="s">
        <v>206</v>
      </c>
      <c r="E466" s="11" t="s">
        <v>9</v>
      </c>
      <c r="F466" s="11" t="s">
        <v>18</v>
      </c>
      <c r="G466">
        <v>6566</v>
      </c>
      <c r="H466" s="11" t="s">
        <v>207</v>
      </c>
      <c r="I466">
        <v>62187641</v>
      </c>
      <c r="J466">
        <v>0</v>
      </c>
      <c r="K466">
        <v>1</v>
      </c>
    </row>
    <row r="467" spans="1:11" x14ac:dyDescent="0.25">
      <c r="A467">
        <v>2023</v>
      </c>
      <c r="B467">
        <v>1</v>
      </c>
      <c r="C467" s="11" t="s">
        <v>9</v>
      </c>
      <c r="D467" s="11" t="s">
        <v>206</v>
      </c>
      <c r="E467" s="11" t="s">
        <v>9</v>
      </c>
      <c r="F467" s="11" t="s">
        <v>18</v>
      </c>
      <c r="G467">
        <v>6566</v>
      </c>
      <c r="H467" s="11" t="s">
        <v>207</v>
      </c>
      <c r="I467">
        <v>77568327</v>
      </c>
      <c r="J467">
        <v>0</v>
      </c>
      <c r="K467">
        <v>1</v>
      </c>
    </row>
    <row r="468" spans="1:11" x14ac:dyDescent="0.25">
      <c r="A468">
        <v>2023</v>
      </c>
      <c r="B468">
        <v>1</v>
      </c>
      <c r="C468" s="11" t="s">
        <v>9</v>
      </c>
      <c r="D468" s="11" t="s">
        <v>206</v>
      </c>
      <c r="E468" s="11" t="s">
        <v>9</v>
      </c>
      <c r="F468" s="11" t="s">
        <v>18</v>
      </c>
      <c r="G468">
        <v>6566</v>
      </c>
      <c r="H468" s="11" t="s">
        <v>207</v>
      </c>
      <c r="I468">
        <v>77697924</v>
      </c>
      <c r="J468">
        <v>1</v>
      </c>
      <c r="K468">
        <v>1</v>
      </c>
    </row>
    <row r="469" spans="1:11" x14ac:dyDescent="0.25">
      <c r="A469">
        <v>2023</v>
      </c>
      <c r="B469">
        <v>1</v>
      </c>
      <c r="C469" s="11" t="s">
        <v>9</v>
      </c>
      <c r="D469" s="11" t="s">
        <v>10</v>
      </c>
      <c r="E469" s="11" t="s">
        <v>9</v>
      </c>
      <c r="F469" s="11" t="s">
        <v>10</v>
      </c>
      <c r="G469">
        <v>6567</v>
      </c>
      <c r="H469" s="11" t="s">
        <v>10</v>
      </c>
      <c r="I469">
        <v>60211583</v>
      </c>
      <c r="J469">
        <v>0</v>
      </c>
      <c r="K469">
        <v>1</v>
      </c>
    </row>
    <row r="470" spans="1:11" x14ac:dyDescent="0.25">
      <c r="A470">
        <v>2023</v>
      </c>
      <c r="B470">
        <v>1</v>
      </c>
      <c r="C470" s="11" t="s">
        <v>9</v>
      </c>
      <c r="D470" s="11" t="s">
        <v>10</v>
      </c>
      <c r="E470" s="11" t="s">
        <v>9</v>
      </c>
      <c r="F470" s="11" t="s">
        <v>10</v>
      </c>
      <c r="G470">
        <v>6567</v>
      </c>
      <c r="H470" s="11" t="s">
        <v>10</v>
      </c>
      <c r="I470">
        <v>71569797</v>
      </c>
      <c r="J470">
        <v>0</v>
      </c>
      <c r="K470">
        <v>1</v>
      </c>
    </row>
    <row r="471" spans="1:11" x14ac:dyDescent="0.25">
      <c r="A471">
        <v>2023</v>
      </c>
      <c r="B471">
        <v>1</v>
      </c>
      <c r="C471" s="11" t="s">
        <v>9</v>
      </c>
      <c r="D471" s="11" t="s">
        <v>10</v>
      </c>
      <c r="E471" s="11" t="s">
        <v>9</v>
      </c>
      <c r="F471" s="11" t="s">
        <v>10</v>
      </c>
      <c r="G471">
        <v>6567</v>
      </c>
      <c r="H471" s="11" t="s">
        <v>10</v>
      </c>
      <c r="I471">
        <v>76948466</v>
      </c>
      <c r="J471">
        <v>1</v>
      </c>
      <c r="K471">
        <v>1</v>
      </c>
    </row>
    <row r="472" spans="1:11" x14ac:dyDescent="0.25">
      <c r="A472">
        <v>2023</v>
      </c>
      <c r="B472">
        <v>1</v>
      </c>
      <c r="C472" s="11" t="s">
        <v>9</v>
      </c>
      <c r="D472" s="11" t="s">
        <v>10</v>
      </c>
      <c r="E472" s="11" t="s">
        <v>9</v>
      </c>
      <c r="F472" s="11" t="s">
        <v>10</v>
      </c>
      <c r="G472">
        <v>6567</v>
      </c>
      <c r="H472" s="11" t="s">
        <v>10</v>
      </c>
      <c r="I472">
        <v>78546513</v>
      </c>
      <c r="J472">
        <v>0</v>
      </c>
      <c r="K472">
        <v>1</v>
      </c>
    </row>
    <row r="473" spans="1:11" x14ac:dyDescent="0.25">
      <c r="A473">
        <v>2023</v>
      </c>
      <c r="B473">
        <v>1</v>
      </c>
      <c r="C473" s="11" t="s">
        <v>9</v>
      </c>
      <c r="D473" s="11" t="s">
        <v>10</v>
      </c>
      <c r="E473" s="11" t="s">
        <v>9</v>
      </c>
      <c r="F473" s="11" t="s">
        <v>10</v>
      </c>
      <c r="G473">
        <v>6568</v>
      </c>
      <c r="H473" s="11" t="s">
        <v>11</v>
      </c>
      <c r="I473">
        <v>45265113</v>
      </c>
      <c r="J473">
        <v>1</v>
      </c>
      <c r="K473">
        <v>1</v>
      </c>
    </row>
    <row r="474" spans="1:11" x14ac:dyDescent="0.25">
      <c r="A474">
        <v>2023</v>
      </c>
      <c r="B474">
        <v>1</v>
      </c>
      <c r="C474" s="11" t="s">
        <v>9</v>
      </c>
      <c r="D474" s="11" t="s">
        <v>10</v>
      </c>
      <c r="E474" s="11" t="s">
        <v>9</v>
      </c>
      <c r="F474" s="11" t="s">
        <v>10</v>
      </c>
      <c r="G474">
        <v>6568</v>
      </c>
      <c r="H474" s="11" t="s">
        <v>11</v>
      </c>
      <c r="I474">
        <v>76004086</v>
      </c>
      <c r="J474">
        <v>1</v>
      </c>
      <c r="K474">
        <v>1</v>
      </c>
    </row>
    <row r="475" spans="1:11" x14ac:dyDescent="0.25">
      <c r="A475">
        <v>2023</v>
      </c>
      <c r="B475">
        <v>1</v>
      </c>
      <c r="C475" s="11" t="s">
        <v>9</v>
      </c>
      <c r="D475" s="11" t="s">
        <v>10</v>
      </c>
      <c r="E475" s="11" t="s">
        <v>9</v>
      </c>
      <c r="F475" s="11" t="s">
        <v>10</v>
      </c>
      <c r="G475">
        <v>6571</v>
      </c>
      <c r="H475" s="11" t="s">
        <v>12</v>
      </c>
      <c r="I475">
        <v>43106557</v>
      </c>
      <c r="J475">
        <v>0</v>
      </c>
      <c r="K475">
        <v>1</v>
      </c>
    </row>
    <row r="476" spans="1:11" x14ac:dyDescent="0.25">
      <c r="A476">
        <v>2023</v>
      </c>
      <c r="B476">
        <v>1</v>
      </c>
      <c r="C476" s="11" t="s">
        <v>9</v>
      </c>
      <c r="D476" s="11" t="s">
        <v>10</v>
      </c>
      <c r="E476" s="11" t="s">
        <v>9</v>
      </c>
      <c r="F476" s="11" t="s">
        <v>10</v>
      </c>
      <c r="G476">
        <v>6571</v>
      </c>
      <c r="H476" s="11" t="s">
        <v>12</v>
      </c>
      <c r="I476">
        <v>60811917</v>
      </c>
      <c r="J476">
        <v>1</v>
      </c>
      <c r="K476">
        <v>1</v>
      </c>
    </row>
    <row r="477" spans="1:11" x14ac:dyDescent="0.25">
      <c r="A477">
        <v>2023</v>
      </c>
      <c r="B477">
        <v>1</v>
      </c>
      <c r="C477" s="11" t="s">
        <v>9</v>
      </c>
      <c r="D477" s="11" t="s">
        <v>14</v>
      </c>
      <c r="E477" s="11" t="s">
        <v>9</v>
      </c>
      <c r="F477" s="11" t="s">
        <v>10</v>
      </c>
      <c r="G477">
        <v>6572</v>
      </c>
      <c r="H477" s="11" t="s">
        <v>14</v>
      </c>
      <c r="I477">
        <v>46176397</v>
      </c>
      <c r="J477">
        <v>0</v>
      </c>
      <c r="K477">
        <v>1</v>
      </c>
    </row>
    <row r="478" spans="1:11" x14ac:dyDescent="0.25">
      <c r="A478">
        <v>2023</v>
      </c>
      <c r="B478">
        <v>1</v>
      </c>
      <c r="C478" s="11" t="s">
        <v>9</v>
      </c>
      <c r="D478" s="11" t="s">
        <v>14</v>
      </c>
      <c r="E478" s="11" t="s">
        <v>9</v>
      </c>
      <c r="F478" s="11" t="s">
        <v>10</v>
      </c>
      <c r="G478">
        <v>6572</v>
      </c>
      <c r="H478" s="11" t="s">
        <v>14</v>
      </c>
      <c r="I478">
        <v>47739720</v>
      </c>
      <c r="J478">
        <v>0</v>
      </c>
      <c r="K478">
        <v>1</v>
      </c>
    </row>
    <row r="479" spans="1:11" x14ac:dyDescent="0.25">
      <c r="A479">
        <v>2023</v>
      </c>
      <c r="B479">
        <v>1</v>
      </c>
      <c r="C479" s="11" t="s">
        <v>9</v>
      </c>
      <c r="D479" s="11" t="s">
        <v>14</v>
      </c>
      <c r="E479" s="11" t="s">
        <v>9</v>
      </c>
      <c r="F479" s="11" t="s">
        <v>10</v>
      </c>
      <c r="G479">
        <v>6572</v>
      </c>
      <c r="H479" s="11" t="s">
        <v>14</v>
      </c>
      <c r="I479">
        <v>60034015</v>
      </c>
      <c r="J479">
        <v>1</v>
      </c>
      <c r="K479">
        <v>1</v>
      </c>
    </row>
    <row r="480" spans="1:11" x14ac:dyDescent="0.25">
      <c r="A480">
        <v>2023</v>
      </c>
      <c r="B480">
        <v>1</v>
      </c>
      <c r="C480" s="11" t="s">
        <v>9</v>
      </c>
      <c r="D480" s="11" t="s">
        <v>14</v>
      </c>
      <c r="E480" s="11" t="s">
        <v>9</v>
      </c>
      <c r="F480" s="11" t="s">
        <v>10</v>
      </c>
      <c r="G480">
        <v>6572</v>
      </c>
      <c r="H480" s="11" t="s">
        <v>14</v>
      </c>
      <c r="I480">
        <v>73756827</v>
      </c>
      <c r="J480">
        <v>1</v>
      </c>
      <c r="K480">
        <v>1</v>
      </c>
    </row>
    <row r="481" spans="1:11" x14ac:dyDescent="0.25">
      <c r="A481">
        <v>2023</v>
      </c>
      <c r="B481">
        <v>1</v>
      </c>
      <c r="C481" s="11" t="s">
        <v>9</v>
      </c>
      <c r="D481" s="11" t="s">
        <v>14</v>
      </c>
      <c r="E481" s="11" t="s">
        <v>9</v>
      </c>
      <c r="F481" s="11" t="s">
        <v>10</v>
      </c>
      <c r="G481">
        <v>6573</v>
      </c>
      <c r="H481" s="11" t="s">
        <v>15</v>
      </c>
      <c r="I481">
        <v>46917034</v>
      </c>
      <c r="J481">
        <v>0</v>
      </c>
      <c r="K481">
        <v>1</v>
      </c>
    </row>
    <row r="482" spans="1:11" x14ac:dyDescent="0.25">
      <c r="A482">
        <v>2023</v>
      </c>
      <c r="B482">
        <v>1</v>
      </c>
      <c r="C482" s="11" t="s">
        <v>9</v>
      </c>
      <c r="D482" s="11" t="s">
        <v>14</v>
      </c>
      <c r="E482" s="11" t="s">
        <v>9</v>
      </c>
      <c r="F482" s="11" t="s">
        <v>10</v>
      </c>
      <c r="G482">
        <v>6574</v>
      </c>
      <c r="H482" s="11" t="s">
        <v>16</v>
      </c>
      <c r="I482">
        <v>48730341</v>
      </c>
      <c r="J482">
        <v>0</v>
      </c>
      <c r="K482">
        <v>1</v>
      </c>
    </row>
    <row r="483" spans="1:11" x14ac:dyDescent="0.25">
      <c r="A483">
        <v>2023</v>
      </c>
      <c r="B483">
        <v>1</v>
      </c>
      <c r="C483" s="11" t="s">
        <v>9</v>
      </c>
      <c r="D483" s="11" t="s">
        <v>14</v>
      </c>
      <c r="E483" s="11" t="s">
        <v>9</v>
      </c>
      <c r="F483" s="11" t="s">
        <v>10</v>
      </c>
      <c r="G483">
        <v>6574</v>
      </c>
      <c r="H483" s="11" t="s">
        <v>16</v>
      </c>
      <c r="I483">
        <v>48925008</v>
      </c>
      <c r="J483">
        <v>1</v>
      </c>
      <c r="K483">
        <v>1</v>
      </c>
    </row>
    <row r="484" spans="1:11" x14ac:dyDescent="0.25">
      <c r="A484">
        <v>2023</v>
      </c>
      <c r="B484">
        <v>1</v>
      </c>
      <c r="C484" s="11" t="s">
        <v>9</v>
      </c>
      <c r="D484" s="11" t="s">
        <v>206</v>
      </c>
      <c r="E484" s="11" t="s">
        <v>9</v>
      </c>
      <c r="F484" s="11" t="s">
        <v>206</v>
      </c>
      <c r="G484">
        <v>6575</v>
      </c>
      <c r="H484" s="11" t="s">
        <v>206</v>
      </c>
      <c r="I484">
        <v>43194948</v>
      </c>
      <c r="J484">
        <v>1</v>
      </c>
      <c r="K484">
        <v>1</v>
      </c>
    </row>
    <row r="485" spans="1:11" x14ac:dyDescent="0.25">
      <c r="A485">
        <v>2023</v>
      </c>
      <c r="B485">
        <v>1</v>
      </c>
      <c r="C485" s="11" t="s">
        <v>9</v>
      </c>
      <c r="D485" s="11" t="s">
        <v>206</v>
      </c>
      <c r="E485" s="11" t="s">
        <v>9</v>
      </c>
      <c r="F485" s="11" t="s">
        <v>206</v>
      </c>
      <c r="G485">
        <v>6577</v>
      </c>
      <c r="H485" s="11" t="s">
        <v>208</v>
      </c>
      <c r="I485">
        <v>73470005</v>
      </c>
      <c r="J485">
        <v>1</v>
      </c>
      <c r="K485">
        <v>1</v>
      </c>
    </row>
    <row r="486" spans="1:11" x14ac:dyDescent="0.25">
      <c r="A486">
        <v>2023</v>
      </c>
      <c r="B486">
        <v>1</v>
      </c>
      <c r="C486" s="11" t="s">
        <v>9</v>
      </c>
      <c r="D486" s="11" t="s">
        <v>206</v>
      </c>
      <c r="E486" s="11" t="s">
        <v>9</v>
      </c>
      <c r="F486" s="11" t="s">
        <v>206</v>
      </c>
      <c r="G486">
        <v>6577</v>
      </c>
      <c r="H486" s="11" t="s">
        <v>208</v>
      </c>
      <c r="I486">
        <v>76768177</v>
      </c>
      <c r="J486">
        <v>1</v>
      </c>
      <c r="K486">
        <v>1</v>
      </c>
    </row>
    <row r="487" spans="1:11" x14ac:dyDescent="0.25">
      <c r="A487">
        <v>2023</v>
      </c>
      <c r="B487">
        <v>1</v>
      </c>
      <c r="C487" s="11" t="s">
        <v>9</v>
      </c>
      <c r="D487" s="11" t="s">
        <v>206</v>
      </c>
      <c r="E487" s="11" t="s">
        <v>9</v>
      </c>
      <c r="F487" s="11" t="s">
        <v>206</v>
      </c>
      <c r="G487">
        <v>6578</v>
      </c>
      <c r="H487" s="11" t="s">
        <v>209</v>
      </c>
      <c r="I487">
        <v>48434457</v>
      </c>
      <c r="J487">
        <v>0</v>
      </c>
      <c r="K487">
        <v>1</v>
      </c>
    </row>
    <row r="488" spans="1:11" x14ac:dyDescent="0.25">
      <c r="A488">
        <v>2023</v>
      </c>
      <c r="B488">
        <v>1</v>
      </c>
      <c r="C488" s="11" t="s">
        <v>9</v>
      </c>
      <c r="D488" s="11" t="s">
        <v>206</v>
      </c>
      <c r="E488" s="11" t="s">
        <v>9</v>
      </c>
      <c r="F488" s="11" t="s">
        <v>206</v>
      </c>
      <c r="G488">
        <v>6578</v>
      </c>
      <c r="H488" s="11" t="s">
        <v>209</v>
      </c>
      <c r="I488">
        <v>74662229</v>
      </c>
      <c r="J488">
        <v>1</v>
      </c>
      <c r="K488">
        <v>1</v>
      </c>
    </row>
    <row r="489" spans="1:11" x14ac:dyDescent="0.25">
      <c r="A489">
        <v>2023</v>
      </c>
      <c r="B489">
        <v>1</v>
      </c>
      <c r="C489" s="11" t="s">
        <v>9</v>
      </c>
      <c r="D489" s="11" t="s">
        <v>206</v>
      </c>
      <c r="E489" s="11" t="s">
        <v>9</v>
      </c>
      <c r="F489" s="11" t="s">
        <v>206</v>
      </c>
      <c r="G489">
        <v>6579</v>
      </c>
      <c r="H489" s="11" t="s">
        <v>210</v>
      </c>
      <c r="I489">
        <v>73223961</v>
      </c>
      <c r="J489">
        <v>0</v>
      </c>
      <c r="K489">
        <v>1</v>
      </c>
    </row>
    <row r="490" spans="1:11" x14ac:dyDescent="0.25">
      <c r="A490">
        <v>2023</v>
      </c>
      <c r="B490">
        <v>1</v>
      </c>
      <c r="C490" s="11" t="s">
        <v>90</v>
      </c>
      <c r="D490" s="11" t="s">
        <v>90</v>
      </c>
      <c r="E490" s="11" t="s">
        <v>90</v>
      </c>
      <c r="F490" s="11" t="s">
        <v>90</v>
      </c>
      <c r="G490">
        <v>6581</v>
      </c>
      <c r="H490" s="11" t="s">
        <v>91</v>
      </c>
      <c r="I490">
        <v>47213182</v>
      </c>
      <c r="J490">
        <v>1</v>
      </c>
      <c r="K490">
        <v>1</v>
      </c>
    </row>
    <row r="491" spans="1:11" x14ac:dyDescent="0.25">
      <c r="A491">
        <v>2023</v>
      </c>
      <c r="B491">
        <v>1</v>
      </c>
      <c r="C491" s="11" t="s">
        <v>90</v>
      </c>
      <c r="D491" s="11" t="s">
        <v>90</v>
      </c>
      <c r="E491" s="11" t="s">
        <v>90</v>
      </c>
      <c r="F491" s="11" t="s">
        <v>90</v>
      </c>
      <c r="G491">
        <v>6581</v>
      </c>
      <c r="H491" s="11" t="s">
        <v>91</v>
      </c>
      <c r="I491">
        <v>77235646</v>
      </c>
      <c r="J491">
        <v>1</v>
      </c>
      <c r="K491">
        <v>1</v>
      </c>
    </row>
    <row r="492" spans="1:11" x14ac:dyDescent="0.25">
      <c r="A492">
        <v>2023</v>
      </c>
      <c r="B492">
        <v>1</v>
      </c>
      <c r="C492" s="11" t="s">
        <v>90</v>
      </c>
      <c r="D492" s="11" t="s">
        <v>90</v>
      </c>
      <c r="E492" s="11" t="s">
        <v>90</v>
      </c>
      <c r="F492" s="11" t="s">
        <v>90</v>
      </c>
      <c r="G492">
        <v>6584</v>
      </c>
      <c r="H492" s="11" t="s">
        <v>92</v>
      </c>
      <c r="I492">
        <v>47994122</v>
      </c>
      <c r="J492">
        <v>1</v>
      </c>
      <c r="K492">
        <v>1</v>
      </c>
    </row>
    <row r="493" spans="1:11" x14ac:dyDescent="0.25">
      <c r="A493">
        <v>2023</v>
      </c>
      <c r="B493">
        <v>1</v>
      </c>
      <c r="C493" s="11" t="s">
        <v>90</v>
      </c>
      <c r="D493" s="11" t="s">
        <v>90</v>
      </c>
      <c r="E493" s="11" t="s">
        <v>90</v>
      </c>
      <c r="F493" s="11" t="s">
        <v>90</v>
      </c>
      <c r="G493">
        <v>6584</v>
      </c>
      <c r="H493" s="11" t="s">
        <v>92</v>
      </c>
      <c r="I493">
        <v>48430453</v>
      </c>
      <c r="J493">
        <v>1</v>
      </c>
      <c r="K493">
        <v>1</v>
      </c>
    </row>
    <row r="494" spans="1:11" x14ac:dyDescent="0.25">
      <c r="A494">
        <v>2023</v>
      </c>
      <c r="B494">
        <v>1</v>
      </c>
      <c r="C494" s="11" t="s">
        <v>90</v>
      </c>
      <c r="D494" s="11" t="s">
        <v>218</v>
      </c>
      <c r="E494" s="11" t="s">
        <v>90</v>
      </c>
      <c r="F494" s="11" t="s">
        <v>218</v>
      </c>
      <c r="G494">
        <v>6585</v>
      </c>
      <c r="H494" s="11" t="s">
        <v>222</v>
      </c>
      <c r="I494">
        <v>41748418</v>
      </c>
      <c r="J494">
        <v>0</v>
      </c>
      <c r="K494">
        <v>1</v>
      </c>
    </row>
    <row r="495" spans="1:11" x14ac:dyDescent="0.25">
      <c r="A495">
        <v>2023</v>
      </c>
      <c r="B495">
        <v>1</v>
      </c>
      <c r="C495" s="11" t="s">
        <v>90</v>
      </c>
      <c r="D495" s="11" t="s">
        <v>218</v>
      </c>
      <c r="E495" s="11" t="s">
        <v>90</v>
      </c>
      <c r="F495" s="11" t="s">
        <v>218</v>
      </c>
      <c r="G495">
        <v>6585</v>
      </c>
      <c r="H495" s="11" t="s">
        <v>222</v>
      </c>
      <c r="I495">
        <v>74316700</v>
      </c>
      <c r="J495">
        <v>1</v>
      </c>
      <c r="K495">
        <v>1</v>
      </c>
    </row>
    <row r="496" spans="1:11" x14ac:dyDescent="0.25">
      <c r="A496">
        <v>2023</v>
      </c>
      <c r="B496">
        <v>1</v>
      </c>
      <c r="C496" s="11" t="s">
        <v>90</v>
      </c>
      <c r="D496" s="11" t="s">
        <v>217</v>
      </c>
      <c r="E496" s="11" t="s">
        <v>90</v>
      </c>
      <c r="F496" s="11" t="s">
        <v>90</v>
      </c>
      <c r="G496">
        <v>6586</v>
      </c>
      <c r="H496" s="11" t="s">
        <v>217</v>
      </c>
      <c r="I496">
        <v>48264779</v>
      </c>
      <c r="J496">
        <v>1</v>
      </c>
      <c r="K496">
        <v>1</v>
      </c>
    </row>
    <row r="497" spans="1:11" x14ac:dyDescent="0.25">
      <c r="A497">
        <v>2023</v>
      </c>
      <c r="B497">
        <v>1</v>
      </c>
      <c r="C497" s="11" t="s">
        <v>90</v>
      </c>
      <c r="D497" s="11" t="s">
        <v>217</v>
      </c>
      <c r="E497" s="11" t="s">
        <v>90</v>
      </c>
      <c r="F497" s="11" t="s">
        <v>90</v>
      </c>
      <c r="G497">
        <v>6586</v>
      </c>
      <c r="H497" s="11" t="s">
        <v>217</v>
      </c>
      <c r="I497">
        <v>77398859</v>
      </c>
      <c r="J497">
        <v>0</v>
      </c>
      <c r="K497">
        <v>1</v>
      </c>
    </row>
    <row r="498" spans="1:11" x14ac:dyDescent="0.25">
      <c r="A498">
        <v>2023</v>
      </c>
      <c r="B498">
        <v>1</v>
      </c>
      <c r="C498" s="11" t="s">
        <v>90</v>
      </c>
      <c r="D498" s="11" t="s">
        <v>217</v>
      </c>
      <c r="E498" s="11" t="s">
        <v>90</v>
      </c>
      <c r="F498" s="11" t="s">
        <v>90</v>
      </c>
      <c r="G498">
        <v>6586</v>
      </c>
      <c r="H498" s="11" t="s">
        <v>217</v>
      </c>
      <c r="I498">
        <v>78694665</v>
      </c>
      <c r="J498">
        <v>1</v>
      </c>
      <c r="K498">
        <v>1</v>
      </c>
    </row>
    <row r="499" spans="1:11" x14ac:dyDescent="0.25">
      <c r="A499">
        <v>2023</v>
      </c>
      <c r="B499">
        <v>1</v>
      </c>
      <c r="C499" s="11" t="s">
        <v>90</v>
      </c>
      <c r="D499" s="11" t="s">
        <v>94</v>
      </c>
      <c r="E499" s="11" t="s">
        <v>90</v>
      </c>
      <c r="F499" s="11" t="s">
        <v>94</v>
      </c>
      <c r="G499">
        <v>6587</v>
      </c>
      <c r="H499" s="11" t="s">
        <v>212</v>
      </c>
      <c r="I499">
        <v>48408727</v>
      </c>
      <c r="J499">
        <v>0</v>
      </c>
      <c r="K499">
        <v>1</v>
      </c>
    </row>
    <row r="500" spans="1:11" x14ac:dyDescent="0.25">
      <c r="A500">
        <v>2023</v>
      </c>
      <c r="B500">
        <v>1</v>
      </c>
      <c r="C500" s="11" t="s">
        <v>90</v>
      </c>
      <c r="D500" s="11" t="s">
        <v>94</v>
      </c>
      <c r="E500" s="11" t="s">
        <v>90</v>
      </c>
      <c r="F500" s="11" t="s">
        <v>94</v>
      </c>
      <c r="G500">
        <v>6587</v>
      </c>
      <c r="H500" s="11" t="s">
        <v>212</v>
      </c>
      <c r="I500">
        <v>60036324</v>
      </c>
      <c r="J500">
        <v>1</v>
      </c>
      <c r="K500">
        <v>1</v>
      </c>
    </row>
    <row r="501" spans="1:11" x14ac:dyDescent="0.25">
      <c r="A501">
        <v>2023</v>
      </c>
      <c r="B501">
        <v>1</v>
      </c>
      <c r="C501" s="11" t="s">
        <v>90</v>
      </c>
      <c r="D501" s="11" t="s">
        <v>94</v>
      </c>
      <c r="E501" s="11" t="s">
        <v>90</v>
      </c>
      <c r="F501" s="11" t="s">
        <v>94</v>
      </c>
      <c r="G501">
        <v>6587</v>
      </c>
      <c r="H501" s="11" t="s">
        <v>212</v>
      </c>
      <c r="I501">
        <v>61321825</v>
      </c>
      <c r="J501">
        <v>1</v>
      </c>
      <c r="K501">
        <v>1</v>
      </c>
    </row>
    <row r="502" spans="1:11" x14ac:dyDescent="0.25">
      <c r="A502">
        <v>2023</v>
      </c>
      <c r="B502">
        <v>1</v>
      </c>
      <c r="C502" s="11" t="s">
        <v>90</v>
      </c>
      <c r="D502" s="11" t="s">
        <v>94</v>
      </c>
      <c r="E502" s="11" t="s">
        <v>90</v>
      </c>
      <c r="F502" s="11" t="s">
        <v>94</v>
      </c>
      <c r="G502">
        <v>6587</v>
      </c>
      <c r="H502" s="11" t="s">
        <v>212</v>
      </c>
      <c r="I502">
        <v>77687378</v>
      </c>
      <c r="J502">
        <v>0</v>
      </c>
      <c r="K502">
        <v>1</v>
      </c>
    </row>
    <row r="503" spans="1:11" x14ac:dyDescent="0.25">
      <c r="A503">
        <v>2023</v>
      </c>
      <c r="B503">
        <v>1</v>
      </c>
      <c r="C503" s="11" t="s">
        <v>90</v>
      </c>
      <c r="D503" s="11" t="s">
        <v>94</v>
      </c>
      <c r="E503" s="11" t="s">
        <v>90</v>
      </c>
      <c r="F503" s="11" t="s">
        <v>94</v>
      </c>
      <c r="G503">
        <v>6587</v>
      </c>
      <c r="H503" s="11" t="s">
        <v>212</v>
      </c>
      <c r="I503">
        <v>78460515</v>
      </c>
      <c r="J503">
        <v>1</v>
      </c>
      <c r="K503">
        <v>1</v>
      </c>
    </row>
    <row r="504" spans="1:11" x14ac:dyDescent="0.25">
      <c r="A504">
        <v>2023</v>
      </c>
      <c r="B504">
        <v>1</v>
      </c>
      <c r="C504" s="11" t="s">
        <v>90</v>
      </c>
      <c r="D504" s="11" t="s">
        <v>94</v>
      </c>
      <c r="E504" s="11" t="s">
        <v>90</v>
      </c>
      <c r="F504" s="11" t="s">
        <v>94</v>
      </c>
      <c r="G504">
        <v>6587</v>
      </c>
      <c r="H504" s="11" t="s">
        <v>212</v>
      </c>
      <c r="I504">
        <v>72309427</v>
      </c>
      <c r="J504">
        <v>1</v>
      </c>
      <c r="K504">
        <v>1</v>
      </c>
    </row>
    <row r="505" spans="1:11" x14ac:dyDescent="0.25">
      <c r="A505">
        <v>2023</v>
      </c>
      <c r="B505">
        <v>1</v>
      </c>
      <c r="C505" s="11" t="s">
        <v>90</v>
      </c>
      <c r="D505" s="11" t="s">
        <v>94</v>
      </c>
      <c r="E505" s="11" t="s">
        <v>90</v>
      </c>
      <c r="F505" s="11" t="s">
        <v>94</v>
      </c>
      <c r="G505">
        <v>6587</v>
      </c>
      <c r="H505" s="11" t="s">
        <v>212</v>
      </c>
      <c r="I505">
        <v>76378184</v>
      </c>
      <c r="J505">
        <v>1</v>
      </c>
      <c r="K505">
        <v>1</v>
      </c>
    </row>
    <row r="506" spans="1:11" x14ac:dyDescent="0.25">
      <c r="A506">
        <v>2023</v>
      </c>
      <c r="B506">
        <v>1</v>
      </c>
      <c r="C506" s="11" t="s">
        <v>90</v>
      </c>
      <c r="D506" s="11" t="s">
        <v>94</v>
      </c>
      <c r="E506" s="11" t="s">
        <v>90</v>
      </c>
      <c r="F506" s="11" t="s">
        <v>94</v>
      </c>
      <c r="G506">
        <v>6587</v>
      </c>
      <c r="H506" s="11" t="s">
        <v>212</v>
      </c>
      <c r="I506">
        <v>76520038</v>
      </c>
      <c r="J506">
        <v>0</v>
      </c>
      <c r="K506">
        <v>1</v>
      </c>
    </row>
    <row r="507" spans="1:11" x14ac:dyDescent="0.25">
      <c r="A507">
        <v>2023</v>
      </c>
      <c r="B507">
        <v>1</v>
      </c>
      <c r="C507" s="11" t="s">
        <v>90</v>
      </c>
      <c r="D507" s="11" t="s">
        <v>94</v>
      </c>
      <c r="E507" s="11" t="s">
        <v>90</v>
      </c>
      <c r="F507" s="11" t="s">
        <v>94</v>
      </c>
      <c r="G507">
        <v>6587</v>
      </c>
      <c r="H507" s="11" t="s">
        <v>212</v>
      </c>
      <c r="I507">
        <v>76737447</v>
      </c>
      <c r="J507">
        <v>0</v>
      </c>
      <c r="K507">
        <v>1</v>
      </c>
    </row>
    <row r="508" spans="1:11" x14ac:dyDescent="0.25">
      <c r="A508">
        <v>2023</v>
      </c>
      <c r="B508">
        <v>1</v>
      </c>
      <c r="C508" s="11" t="s">
        <v>90</v>
      </c>
      <c r="D508" s="11" t="s">
        <v>94</v>
      </c>
      <c r="E508" s="11" t="s">
        <v>90</v>
      </c>
      <c r="F508" s="11" t="s">
        <v>94</v>
      </c>
      <c r="G508">
        <v>6587</v>
      </c>
      <c r="H508" s="11" t="s">
        <v>212</v>
      </c>
      <c r="I508">
        <v>76748185</v>
      </c>
      <c r="J508">
        <v>0</v>
      </c>
      <c r="K508">
        <v>1</v>
      </c>
    </row>
    <row r="509" spans="1:11" x14ac:dyDescent="0.25">
      <c r="A509">
        <v>2023</v>
      </c>
      <c r="B509">
        <v>1</v>
      </c>
      <c r="C509" s="11" t="s">
        <v>90</v>
      </c>
      <c r="D509" s="11" t="s">
        <v>218</v>
      </c>
      <c r="E509" s="11" t="s">
        <v>90</v>
      </c>
      <c r="F509" s="11" t="s">
        <v>218</v>
      </c>
      <c r="G509">
        <v>6588</v>
      </c>
      <c r="H509" s="11" t="s">
        <v>221</v>
      </c>
      <c r="I509">
        <v>44317940</v>
      </c>
      <c r="J509">
        <v>1</v>
      </c>
      <c r="K509">
        <v>1</v>
      </c>
    </row>
    <row r="510" spans="1:11" x14ac:dyDescent="0.25">
      <c r="A510">
        <v>2023</v>
      </c>
      <c r="B510">
        <v>1</v>
      </c>
      <c r="C510" s="11" t="s">
        <v>90</v>
      </c>
      <c r="D510" s="11" t="s">
        <v>218</v>
      </c>
      <c r="E510" s="11" t="s">
        <v>90</v>
      </c>
      <c r="F510" s="11" t="s">
        <v>218</v>
      </c>
      <c r="G510">
        <v>6588</v>
      </c>
      <c r="H510" s="11" t="s">
        <v>221</v>
      </c>
      <c r="I510">
        <v>48613238</v>
      </c>
      <c r="J510">
        <v>1</v>
      </c>
      <c r="K510">
        <v>1</v>
      </c>
    </row>
    <row r="511" spans="1:11" x14ac:dyDescent="0.25">
      <c r="A511">
        <v>2023</v>
      </c>
      <c r="B511">
        <v>1</v>
      </c>
      <c r="C511" s="11" t="s">
        <v>90</v>
      </c>
      <c r="D511" s="11" t="s">
        <v>218</v>
      </c>
      <c r="E511" s="11" t="s">
        <v>90</v>
      </c>
      <c r="F511" s="11" t="s">
        <v>218</v>
      </c>
      <c r="G511">
        <v>6588</v>
      </c>
      <c r="H511" s="11" t="s">
        <v>221</v>
      </c>
      <c r="I511">
        <v>80628364</v>
      </c>
      <c r="J511">
        <v>0</v>
      </c>
      <c r="K511">
        <v>1</v>
      </c>
    </row>
    <row r="512" spans="1:11" x14ac:dyDescent="0.25">
      <c r="A512">
        <v>2023</v>
      </c>
      <c r="B512">
        <v>1</v>
      </c>
      <c r="C512" s="11" t="s">
        <v>90</v>
      </c>
      <c r="D512" s="11" t="s">
        <v>94</v>
      </c>
      <c r="E512" s="11" t="s">
        <v>90</v>
      </c>
      <c r="F512" s="11" t="s">
        <v>94</v>
      </c>
      <c r="G512">
        <v>6589</v>
      </c>
      <c r="H512" s="11" t="s">
        <v>95</v>
      </c>
      <c r="I512">
        <v>47115185</v>
      </c>
      <c r="J512">
        <v>1</v>
      </c>
      <c r="K512">
        <v>1</v>
      </c>
    </row>
    <row r="513" spans="1:11" x14ac:dyDescent="0.25">
      <c r="A513">
        <v>2023</v>
      </c>
      <c r="B513">
        <v>1</v>
      </c>
      <c r="C513" s="11" t="s">
        <v>90</v>
      </c>
      <c r="D513" s="11" t="s">
        <v>94</v>
      </c>
      <c r="E513" s="11" t="s">
        <v>90</v>
      </c>
      <c r="F513" s="11" t="s">
        <v>94</v>
      </c>
      <c r="G513">
        <v>6589</v>
      </c>
      <c r="H513" s="11" t="s">
        <v>95</v>
      </c>
      <c r="I513">
        <v>71308118</v>
      </c>
      <c r="J513">
        <v>1</v>
      </c>
      <c r="K513">
        <v>1</v>
      </c>
    </row>
    <row r="514" spans="1:11" x14ac:dyDescent="0.25">
      <c r="A514">
        <v>2023</v>
      </c>
      <c r="B514">
        <v>1</v>
      </c>
      <c r="C514" s="11" t="s">
        <v>90</v>
      </c>
      <c r="D514" s="11" t="s">
        <v>94</v>
      </c>
      <c r="E514" s="11" t="s">
        <v>90</v>
      </c>
      <c r="F514" s="11" t="s">
        <v>94</v>
      </c>
      <c r="G514">
        <v>6589</v>
      </c>
      <c r="H514" s="11" t="s">
        <v>95</v>
      </c>
      <c r="I514">
        <v>78378163</v>
      </c>
      <c r="J514">
        <v>1</v>
      </c>
      <c r="K514">
        <v>1</v>
      </c>
    </row>
    <row r="515" spans="1:11" x14ac:dyDescent="0.25">
      <c r="A515">
        <v>2023</v>
      </c>
      <c r="B515">
        <v>1</v>
      </c>
      <c r="C515" s="11" t="s">
        <v>90</v>
      </c>
      <c r="D515" s="11" t="s">
        <v>94</v>
      </c>
      <c r="E515" s="11" t="s">
        <v>90</v>
      </c>
      <c r="F515" s="11" t="s">
        <v>94</v>
      </c>
      <c r="G515">
        <v>6590</v>
      </c>
      <c r="H515" s="11" t="s">
        <v>96</v>
      </c>
      <c r="I515">
        <v>62071907</v>
      </c>
      <c r="J515">
        <v>1</v>
      </c>
      <c r="K515">
        <v>1</v>
      </c>
    </row>
    <row r="516" spans="1:11" x14ac:dyDescent="0.25">
      <c r="A516">
        <v>2023</v>
      </c>
      <c r="B516">
        <v>1</v>
      </c>
      <c r="C516" s="11" t="s">
        <v>90</v>
      </c>
      <c r="D516" s="11" t="s">
        <v>94</v>
      </c>
      <c r="E516" s="11" t="s">
        <v>90</v>
      </c>
      <c r="F516" s="11" t="s">
        <v>94</v>
      </c>
      <c r="G516">
        <v>6591</v>
      </c>
      <c r="H516" s="11" t="s">
        <v>211</v>
      </c>
      <c r="I516">
        <v>77088242</v>
      </c>
      <c r="J516">
        <v>1</v>
      </c>
      <c r="K516">
        <v>1</v>
      </c>
    </row>
    <row r="517" spans="1:11" x14ac:dyDescent="0.25">
      <c r="A517">
        <v>2023</v>
      </c>
      <c r="B517">
        <v>1</v>
      </c>
      <c r="C517" s="11" t="s">
        <v>90</v>
      </c>
      <c r="D517" s="11" t="s">
        <v>94</v>
      </c>
      <c r="E517" s="11" t="s">
        <v>90</v>
      </c>
      <c r="F517" s="11" t="s">
        <v>94</v>
      </c>
      <c r="G517">
        <v>6592</v>
      </c>
      <c r="H517" s="11" t="s">
        <v>153</v>
      </c>
      <c r="I517">
        <v>60683276</v>
      </c>
      <c r="J517">
        <v>0</v>
      </c>
      <c r="K517">
        <v>1</v>
      </c>
    </row>
    <row r="518" spans="1:11" x14ac:dyDescent="0.25">
      <c r="A518">
        <v>2023</v>
      </c>
      <c r="B518">
        <v>1</v>
      </c>
      <c r="C518" s="11" t="s">
        <v>90</v>
      </c>
      <c r="D518" s="11" t="s">
        <v>94</v>
      </c>
      <c r="E518" s="11" t="s">
        <v>90</v>
      </c>
      <c r="F518" s="11" t="s">
        <v>94</v>
      </c>
      <c r="G518">
        <v>6592</v>
      </c>
      <c r="H518" s="11" t="s">
        <v>153</v>
      </c>
      <c r="I518">
        <v>80618798</v>
      </c>
      <c r="J518">
        <v>1</v>
      </c>
      <c r="K518">
        <v>1</v>
      </c>
    </row>
    <row r="519" spans="1:11" x14ac:dyDescent="0.25">
      <c r="A519">
        <v>2023</v>
      </c>
      <c r="B519">
        <v>1</v>
      </c>
      <c r="C519" s="11" t="s">
        <v>90</v>
      </c>
      <c r="D519" s="11" t="s">
        <v>90</v>
      </c>
      <c r="E519" s="11" t="s">
        <v>90</v>
      </c>
      <c r="F519" s="11" t="s">
        <v>90</v>
      </c>
      <c r="G519">
        <v>6594</v>
      </c>
      <c r="H519" s="11" t="s">
        <v>93</v>
      </c>
      <c r="I519">
        <v>42623520</v>
      </c>
      <c r="J519">
        <v>1</v>
      </c>
      <c r="K519">
        <v>1</v>
      </c>
    </row>
    <row r="520" spans="1:11" x14ac:dyDescent="0.25">
      <c r="A520">
        <v>2023</v>
      </c>
      <c r="B520">
        <v>1</v>
      </c>
      <c r="C520" s="11" t="s">
        <v>90</v>
      </c>
      <c r="D520" s="11" t="s">
        <v>90</v>
      </c>
      <c r="E520" s="11" t="s">
        <v>90</v>
      </c>
      <c r="F520" s="11" t="s">
        <v>90</v>
      </c>
      <c r="G520">
        <v>6594</v>
      </c>
      <c r="H520" s="11" t="s">
        <v>93</v>
      </c>
      <c r="I520">
        <v>43144042</v>
      </c>
      <c r="J520">
        <v>1</v>
      </c>
      <c r="K520">
        <v>1</v>
      </c>
    </row>
    <row r="521" spans="1:11" x14ac:dyDescent="0.25">
      <c r="A521">
        <v>2023</v>
      </c>
      <c r="B521">
        <v>1</v>
      </c>
      <c r="C521" s="11" t="s">
        <v>90</v>
      </c>
      <c r="D521" s="11" t="s">
        <v>90</v>
      </c>
      <c r="E521" s="11" t="s">
        <v>90</v>
      </c>
      <c r="F521" s="11" t="s">
        <v>90</v>
      </c>
      <c r="G521">
        <v>6594</v>
      </c>
      <c r="H521" s="11" t="s">
        <v>93</v>
      </c>
      <c r="I521">
        <v>45282634</v>
      </c>
      <c r="J521">
        <v>1</v>
      </c>
      <c r="K521">
        <v>1</v>
      </c>
    </row>
    <row r="522" spans="1:11" x14ac:dyDescent="0.25">
      <c r="A522">
        <v>2023</v>
      </c>
      <c r="B522">
        <v>1</v>
      </c>
      <c r="C522" s="11" t="s">
        <v>90</v>
      </c>
      <c r="D522" s="11" t="s">
        <v>90</v>
      </c>
      <c r="E522" s="11" t="s">
        <v>90</v>
      </c>
      <c r="F522" s="11" t="s">
        <v>90</v>
      </c>
      <c r="G522">
        <v>6594</v>
      </c>
      <c r="H522" s="11" t="s">
        <v>93</v>
      </c>
      <c r="I522">
        <v>47511234</v>
      </c>
      <c r="J522">
        <v>1</v>
      </c>
      <c r="K522">
        <v>1</v>
      </c>
    </row>
    <row r="523" spans="1:11" x14ac:dyDescent="0.25">
      <c r="A523">
        <v>2023</v>
      </c>
      <c r="B523">
        <v>1</v>
      </c>
      <c r="C523" s="11" t="s">
        <v>90</v>
      </c>
      <c r="D523" s="11" t="s">
        <v>90</v>
      </c>
      <c r="E523" s="11" t="s">
        <v>90</v>
      </c>
      <c r="F523" s="11" t="s">
        <v>90</v>
      </c>
      <c r="G523">
        <v>6594</v>
      </c>
      <c r="H523" s="11" t="s">
        <v>93</v>
      </c>
      <c r="I523">
        <v>48634128</v>
      </c>
      <c r="J523">
        <v>1</v>
      </c>
      <c r="K523">
        <v>1</v>
      </c>
    </row>
    <row r="524" spans="1:11" x14ac:dyDescent="0.25">
      <c r="A524">
        <v>2023</v>
      </c>
      <c r="B524">
        <v>1</v>
      </c>
      <c r="C524" s="11" t="s">
        <v>90</v>
      </c>
      <c r="D524" s="11" t="s">
        <v>90</v>
      </c>
      <c r="E524" s="11" t="s">
        <v>90</v>
      </c>
      <c r="F524" s="11" t="s">
        <v>90</v>
      </c>
      <c r="G524">
        <v>6594</v>
      </c>
      <c r="H524" s="11" t="s">
        <v>93</v>
      </c>
      <c r="I524">
        <v>60516729</v>
      </c>
      <c r="J524">
        <v>1</v>
      </c>
      <c r="K524">
        <v>1</v>
      </c>
    </row>
    <row r="525" spans="1:11" x14ac:dyDescent="0.25">
      <c r="A525">
        <v>2023</v>
      </c>
      <c r="B525">
        <v>1</v>
      </c>
      <c r="C525" s="11" t="s">
        <v>90</v>
      </c>
      <c r="D525" s="11" t="s">
        <v>90</v>
      </c>
      <c r="E525" s="11" t="s">
        <v>90</v>
      </c>
      <c r="F525" s="11" t="s">
        <v>90</v>
      </c>
      <c r="G525">
        <v>6594</v>
      </c>
      <c r="H525" s="11" t="s">
        <v>93</v>
      </c>
      <c r="I525">
        <v>75520391</v>
      </c>
      <c r="J525">
        <v>1</v>
      </c>
      <c r="K525">
        <v>1</v>
      </c>
    </row>
    <row r="526" spans="1:11" x14ac:dyDescent="0.25">
      <c r="A526">
        <v>2023</v>
      </c>
      <c r="B526">
        <v>1</v>
      </c>
      <c r="C526" s="11" t="s">
        <v>90</v>
      </c>
      <c r="D526" s="11" t="s">
        <v>213</v>
      </c>
      <c r="E526" s="11" t="s">
        <v>90</v>
      </c>
      <c r="F526" s="11" t="s">
        <v>213</v>
      </c>
      <c r="G526">
        <v>6596</v>
      </c>
      <c r="H526" s="11" t="s">
        <v>272</v>
      </c>
      <c r="I526">
        <v>47392393</v>
      </c>
      <c r="J526">
        <v>1</v>
      </c>
      <c r="K526">
        <v>1</v>
      </c>
    </row>
    <row r="527" spans="1:11" x14ac:dyDescent="0.25">
      <c r="A527">
        <v>2023</v>
      </c>
      <c r="B527">
        <v>1</v>
      </c>
      <c r="C527" s="11" t="s">
        <v>90</v>
      </c>
      <c r="D527" s="11" t="s">
        <v>213</v>
      </c>
      <c r="E527" s="11" t="s">
        <v>90</v>
      </c>
      <c r="F527" s="11" t="s">
        <v>213</v>
      </c>
      <c r="G527">
        <v>6597</v>
      </c>
      <c r="H527" s="11" t="s">
        <v>214</v>
      </c>
      <c r="I527">
        <v>41375146</v>
      </c>
      <c r="J527">
        <v>1</v>
      </c>
      <c r="K527">
        <v>1</v>
      </c>
    </row>
    <row r="528" spans="1:11" x14ac:dyDescent="0.25">
      <c r="A528">
        <v>2023</v>
      </c>
      <c r="B528">
        <v>1</v>
      </c>
      <c r="C528" s="11" t="s">
        <v>90</v>
      </c>
      <c r="D528" s="11" t="s">
        <v>213</v>
      </c>
      <c r="E528" s="11" t="s">
        <v>90</v>
      </c>
      <c r="F528" s="11" t="s">
        <v>213</v>
      </c>
      <c r="G528">
        <v>6597</v>
      </c>
      <c r="H528" s="11" t="s">
        <v>214</v>
      </c>
      <c r="I528">
        <v>46290066</v>
      </c>
      <c r="J528">
        <v>1</v>
      </c>
      <c r="K528">
        <v>1</v>
      </c>
    </row>
    <row r="529" spans="1:11" x14ac:dyDescent="0.25">
      <c r="A529">
        <v>2023</v>
      </c>
      <c r="B529">
        <v>1</v>
      </c>
      <c r="C529" s="11" t="s">
        <v>90</v>
      </c>
      <c r="D529" s="11" t="s">
        <v>213</v>
      </c>
      <c r="E529" s="11" t="s">
        <v>90</v>
      </c>
      <c r="F529" s="11" t="s">
        <v>213</v>
      </c>
      <c r="G529">
        <v>6597</v>
      </c>
      <c r="H529" s="11" t="s">
        <v>214</v>
      </c>
      <c r="I529">
        <v>47895006</v>
      </c>
      <c r="J529">
        <v>1</v>
      </c>
      <c r="K529">
        <v>1</v>
      </c>
    </row>
    <row r="530" spans="1:11" x14ac:dyDescent="0.25">
      <c r="A530">
        <v>2023</v>
      </c>
      <c r="B530">
        <v>1</v>
      </c>
      <c r="C530" s="11" t="s">
        <v>90</v>
      </c>
      <c r="D530" s="11" t="s">
        <v>213</v>
      </c>
      <c r="E530" s="11" t="s">
        <v>90</v>
      </c>
      <c r="F530" s="11" t="s">
        <v>213</v>
      </c>
      <c r="G530">
        <v>6597</v>
      </c>
      <c r="H530" s="11" t="s">
        <v>214</v>
      </c>
      <c r="I530">
        <v>71538142</v>
      </c>
      <c r="J530">
        <v>1</v>
      </c>
      <c r="K530">
        <v>1</v>
      </c>
    </row>
    <row r="531" spans="1:11" x14ac:dyDescent="0.25">
      <c r="A531">
        <v>2023</v>
      </c>
      <c r="B531">
        <v>1</v>
      </c>
      <c r="C531" s="11" t="s">
        <v>90</v>
      </c>
      <c r="D531" s="11" t="s">
        <v>218</v>
      </c>
      <c r="E531" s="11" t="s">
        <v>90</v>
      </c>
      <c r="F531" s="11" t="s">
        <v>218</v>
      </c>
      <c r="G531">
        <v>6599</v>
      </c>
      <c r="H531" s="11" t="s">
        <v>218</v>
      </c>
      <c r="I531">
        <v>45415645</v>
      </c>
      <c r="J531">
        <v>1</v>
      </c>
      <c r="K531">
        <v>1</v>
      </c>
    </row>
    <row r="532" spans="1:11" x14ac:dyDescent="0.25">
      <c r="A532">
        <v>2023</v>
      </c>
      <c r="B532">
        <v>1</v>
      </c>
      <c r="C532" s="11" t="s">
        <v>90</v>
      </c>
      <c r="D532" s="11" t="s">
        <v>218</v>
      </c>
      <c r="E532" s="11" t="s">
        <v>90</v>
      </c>
      <c r="F532" s="11" t="s">
        <v>218</v>
      </c>
      <c r="G532">
        <v>6599</v>
      </c>
      <c r="H532" s="11" t="s">
        <v>218</v>
      </c>
      <c r="I532">
        <v>45618831</v>
      </c>
      <c r="J532">
        <v>1</v>
      </c>
      <c r="K532">
        <v>1</v>
      </c>
    </row>
    <row r="533" spans="1:11" x14ac:dyDescent="0.25">
      <c r="A533">
        <v>2023</v>
      </c>
      <c r="B533">
        <v>1</v>
      </c>
      <c r="C533" s="11" t="s">
        <v>90</v>
      </c>
      <c r="D533" s="11" t="s">
        <v>218</v>
      </c>
      <c r="E533" s="11" t="s">
        <v>90</v>
      </c>
      <c r="F533" s="11" t="s">
        <v>218</v>
      </c>
      <c r="G533">
        <v>6599</v>
      </c>
      <c r="H533" s="11" t="s">
        <v>218</v>
      </c>
      <c r="I533">
        <v>47079893</v>
      </c>
      <c r="J533">
        <v>1</v>
      </c>
      <c r="K533">
        <v>1</v>
      </c>
    </row>
    <row r="534" spans="1:11" x14ac:dyDescent="0.25">
      <c r="A534">
        <v>2023</v>
      </c>
      <c r="B534">
        <v>1</v>
      </c>
      <c r="C534" s="11" t="s">
        <v>90</v>
      </c>
      <c r="D534" s="11" t="s">
        <v>218</v>
      </c>
      <c r="E534" s="11" t="s">
        <v>90</v>
      </c>
      <c r="F534" s="11" t="s">
        <v>218</v>
      </c>
      <c r="G534">
        <v>6599</v>
      </c>
      <c r="H534" s="11" t="s">
        <v>218</v>
      </c>
      <c r="I534">
        <v>71018930</v>
      </c>
      <c r="J534">
        <v>0</v>
      </c>
      <c r="K534">
        <v>1</v>
      </c>
    </row>
    <row r="535" spans="1:11" x14ac:dyDescent="0.25">
      <c r="A535">
        <v>2023</v>
      </c>
      <c r="B535">
        <v>1</v>
      </c>
      <c r="C535" s="11" t="s">
        <v>90</v>
      </c>
      <c r="D535" s="11" t="s">
        <v>218</v>
      </c>
      <c r="E535" s="11" t="s">
        <v>90</v>
      </c>
      <c r="F535" s="11" t="s">
        <v>218</v>
      </c>
      <c r="G535">
        <v>6599</v>
      </c>
      <c r="H535" s="11" t="s">
        <v>218</v>
      </c>
      <c r="I535">
        <v>72047231</v>
      </c>
      <c r="J535">
        <v>1</v>
      </c>
      <c r="K535">
        <v>1</v>
      </c>
    </row>
    <row r="536" spans="1:11" x14ac:dyDescent="0.25">
      <c r="A536">
        <v>2023</v>
      </c>
      <c r="B536">
        <v>1</v>
      </c>
      <c r="C536" s="11" t="s">
        <v>90</v>
      </c>
      <c r="D536" s="11" t="s">
        <v>218</v>
      </c>
      <c r="E536" s="11" t="s">
        <v>90</v>
      </c>
      <c r="F536" s="11" t="s">
        <v>218</v>
      </c>
      <c r="G536">
        <v>6599</v>
      </c>
      <c r="H536" s="11" t="s">
        <v>218</v>
      </c>
      <c r="I536">
        <v>72047352</v>
      </c>
      <c r="J536">
        <v>0</v>
      </c>
      <c r="K536">
        <v>1</v>
      </c>
    </row>
    <row r="537" spans="1:11" x14ac:dyDescent="0.25">
      <c r="A537">
        <v>2023</v>
      </c>
      <c r="B537">
        <v>1</v>
      </c>
      <c r="C537" s="11" t="s">
        <v>90</v>
      </c>
      <c r="D537" s="11" t="s">
        <v>218</v>
      </c>
      <c r="E537" s="11" t="s">
        <v>90</v>
      </c>
      <c r="F537" s="11" t="s">
        <v>218</v>
      </c>
      <c r="G537">
        <v>6599</v>
      </c>
      <c r="H537" s="11" t="s">
        <v>218</v>
      </c>
      <c r="I537">
        <v>72254965</v>
      </c>
      <c r="J537">
        <v>0</v>
      </c>
      <c r="K537">
        <v>1</v>
      </c>
    </row>
    <row r="538" spans="1:11" x14ac:dyDescent="0.25">
      <c r="A538">
        <v>2023</v>
      </c>
      <c r="B538">
        <v>1</v>
      </c>
      <c r="C538" s="11" t="s">
        <v>90</v>
      </c>
      <c r="D538" s="11" t="s">
        <v>218</v>
      </c>
      <c r="E538" s="11" t="s">
        <v>90</v>
      </c>
      <c r="F538" s="11" t="s">
        <v>218</v>
      </c>
      <c r="G538">
        <v>6599</v>
      </c>
      <c r="H538" s="11" t="s">
        <v>218</v>
      </c>
      <c r="I538">
        <v>75946806</v>
      </c>
      <c r="J538">
        <v>1</v>
      </c>
      <c r="K538">
        <v>1</v>
      </c>
    </row>
    <row r="539" spans="1:11" x14ac:dyDescent="0.25">
      <c r="A539">
        <v>2023</v>
      </c>
      <c r="B539">
        <v>1</v>
      </c>
      <c r="C539" s="11" t="s">
        <v>90</v>
      </c>
      <c r="D539" s="11" t="s">
        <v>218</v>
      </c>
      <c r="E539" s="11" t="s">
        <v>90</v>
      </c>
      <c r="F539" s="11" t="s">
        <v>218</v>
      </c>
      <c r="G539">
        <v>6599</v>
      </c>
      <c r="H539" s="11" t="s">
        <v>218</v>
      </c>
      <c r="I539">
        <v>76674484</v>
      </c>
      <c r="J539">
        <v>1</v>
      </c>
      <c r="K539">
        <v>1</v>
      </c>
    </row>
    <row r="540" spans="1:11" x14ac:dyDescent="0.25">
      <c r="A540">
        <v>2023</v>
      </c>
      <c r="B540">
        <v>1</v>
      </c>
      <c r="C540" s="11" t="s">
        <v>90</v>
      </c>
      <c r="D540" s="11" t="s">
        <v>218</v>
      </c>
      <c r="E540" s="11" t="s">
        <v>90</v>
      </c>
      <c r="F540" s="11" t="s">
        <v>218</v>
      </c>
      <c r="G540">
        <v>6599</v>
      </c>
      <c r="H540" s="11" t="s">
        <v>218</v>
      </c>
      <c r="I540">
        <v>76853440</v>
      </c>
      <c r="J540">
        <v>0</v>
      </c>
      <c r="K540">
        <v>1</v>
      </c>
    </row>
    <row r="541" spans="1:11" x14ac:dyDescent="0.25">
      <c r="A541">
        <v>2023</v>
      </c>
      <c r="B541">
        <v>1</v>
      </c>
      <c r="C541" s="11" t="s">
        <v>90</v>
      </c>
      <c r="D541" s="11" t="s">
        <v>218</v>
      </c>
      <c r="E541" s="11" t="s">
        <v>90</v>
      </c>
      <c r="F541" s="11" t="s">
        <v>218</v>
      </c>
      <c r="G541">
        <v>6599</v>
      </c>
      <c r="H541" s="11" t="s">
        <v>218</v>
      </c>
      <c r="I541">
        <v>76853441</v>
      </c>
      <c r="J541">
        <v>0</v>
      </c>
      <c r="K541">
        <v>1</v>
      </c>
    </row>
    <row r="542" spans="1:11" x14ac:dyDescent="0.25">
      <c r="A542">
        <v>2023</v>
      </c>
      <c r="B542">
        <v>1</v>
      </c>
      <c r="C542" s="11" t="s">
        <v>90</v>
      </c>
      <c r="D542" s="11" t="s">
        <v>218</v>
      </c>
      <c r="E542" s="11" t="s">
        <v>90</v>
      </c>
      <c r="F542" s="11" t="s">
        <v>218</v>
      </c>
      <c r="G542">
        <v>6599</v>
      </c>
      <c r="H542" s="11" t="s">
        <v>218</v>
      </c>
      <c r="I542">
        <v>77709715</v>
      </c>
      <c r="J542">
        <v>1</v>
      </c>
      <c r="K542">
        <v>1</v>
      </c>
    </row>
    <row r="543" spans="1:11" x14ac:dyDescent="0.25">
      <c r="A543">
        <v>2023</v>
      </c>
      <c r="B543">
        <v>1</v>
      </c>
      <c r="C543" s="11" t="s">
        <v>90</v>
      </c>
      <c r="D543" s="11" t="s">
        <v>218</v>
      </c>
      <c r="E543" s="11" t="s">
        <v>90</v>
      </c>
      <c r="F543" s="11" t="s">
        <v>218</v>
      </c>
      <c r="G543">
        <v>6601</v>
      </c>
      <c r="H543" s="11" t="s">
        <v>291</v>
      </c>
      <c r="I543">
        <v>78716348</v>
      </c>
      <c r="J543">
        <v>1</v>
      </c>
      <c r="K543">
        <v>1</v>
      </c>
    </row>
    <row r="544" spans="1:11" x14ac:dyDescent="0.25">
      <c r="A544">
        <v>2023</v>
      </c>
      <c r="B544">
        <v>1</v>
      </c>
      <c r="C544" s="11" t="s">
        <v>90</v>
      </c>
      <c r="D544" s="11" t="s">
        <v>218</v>
      </c>
      <c r="E544" s="11" t="s">
        <v>90</v>
      </c>
      <c r="F544" s="11" t="s">
        <v>218</v>
      </c>
      <c r="G544">
        <v>6602</v>
      </c>
      <c r="H544" s="11" t="s">
        <v>220</v>
      </c>
      <c r="I544">
        <v>46222964</v>
      </c>
      <c r="J544">
        <v>1</v>
      </c>
      <c r="K544">
        <v>1</v>
      </c>
    </row>
    <row r="545" spans="1:11" x14ac:dyDescent="0.25">
      <c r="A545">
        <v>2023</v>
      </c>
      <c r="B545">
        <v>1</v>
      </c>
      <c r="C545" s="11" t="s">
        <v>90</v>
      </c>
      <c r="D545" s="11" t="s">
        <v>218</v>
      </c>
      <c r="E545" s="11" t="s">
        <v>90</v>
      </c>
      <c r="F545" s="11" t="s">
        <v>218</v>
      </c>
      <c r="G545">
        <v>6602</v>
      </c>
      <c r="H545" s="11" t="s">
        <v>220</v>
      </c>
      <c r="I545">
        <v>46538148</v>
      </c>
      <c r="J545">
        <v>0</v>
      </c>
      <c r="K545">
        <v>1</v>
      </c>
    </row>
    <row r="546" spans="1:11" x14ac:dyDescent="0.25">
      <c r="A546">
        <v>2023</v>
      </c>
      <c r="B546">
        <v>1</v>
      </c>
      <c r="C546" s="11" t="s">
        <v>90</v>
      </c>
      <c r="D546" s="11" t="s">
        <v>218</v>
      </c>
      <c r="E546" s="11" t="s">
        <v>90</v>
      </c>
      <c r="F546" s="11" t="s">
        <v>218</v>
      </c>
      <c r="G546">
        <v>6602</v>
      </c>
      <c r="H546" s="11" t="s">
        <v>220</v>
      </c>
      <c r="I546">
        <v>71346063</v>
      </c>
      <c r="J546">
        <v>1</v>
      </c>
      <c r="K546">
        <v>1</v>
      </c>
    </row>
    <row r="547" spans="1:11" x14ac:dyDescent="0.25">
      <c r="A547">
        <v>2023</v>
      </c>
      <c r="B547">
        <v>1</v>
      </c>
      <c r="C547" s="11" t="s">
        <v>90</v>
      </c>
      <c r="D547" s="11" t="s">
        <v>218</v>
      </c>
      <c r="E547" s="11" t="s">
        <v>90</v>
      </c>
      <c r="F547" s="11" t="s">
        <v>218</v>
      </c>
      <c r="G547">
        <v>6602</v>
      </c>
      <c r="H547" s="11" t="s">
        <v>220</v>
      </c>
      <c r="I547">
        <v>72245635</v>
      </c>
      <c r="J547">
        <v>0</v>
      </c>
      <c r="K547">
        <v>1</v>
      </c>
    </row>
    <row r="548" spans="1:11" x14ac:dyDescent="0.25">
      <c r="A548">
        <v>2023</v>
      </c>
      <c r="B548">
        <v>1</v>
      </c>
      <c r="C548" s="11" t="s">
        <v>90</v>
      </c>
      <c r="D548" s="11" t="s">
        <v>218</v>
      </c>
      <c r="E548" s="11" t="s">
        <v>90</v>
      </c>
      <c r="F548" s="11" t="s">
        <v>218</v>
      </c>
      <c r="G548">
        <v>6602</v>
      </c>
      <c r="H548" s="11" t="s">
        <v>220</v>
      </c>
      <c r="I548">
        <v>76870965</v>
      </c>
      <c r="J548">
        <v>0</v>
      </c>
      <c r="K548">
        <v>1</v>
      </c>
    </row>
    <row r="549" spans="1:11" x14ac:dyDescent="0.25">
      <c r="A549">
        <v>2023</v>
      </c>
      <c r="B549">
        <v>1</v>
      </c>
      <c r="C549" s="11" t="s">
        <v>90</v>
      </c>
      <c r="D549" s="11" t="s">
        <v>218</v>
      </c>
      <c r="E549" s="11" t="s">
        <v>90</v>
      </c>
      <c r="F549" s="11" t="s">
        <v>218</v>
      </c>
      <c r="G549">
        <v>6602</v>
      </c>
      <c r="H549" s="11" t="s">
        <v>220</v>
      </c>
      <c r="I549">
        <v>77171610</v>
      </c>
      <c r="J549">
        <v>1</v>
      </c>
      <c r="K549">
        <v>1</v>
      </c>
    </row>
    <row r="550" spans="1:11" x14ac:dyDescent="0.25">
      <c r="A550">
        <v>2023</v>
      </c>
      <c r="B550">
        <v>1</v>
      </c>
      <c r="C550" s="11" t="s">
        <v>90</v>
      </c>
      <c r="D550" s="11" t="s">
        <v>218</v>
      </c>
      <c r="E550" s="11" t="s">
        <v>90</v>
      </c>
      <c r="F550" s="11" t="s">
        <v>218</v>
      </c>
      <c r="G550">
        <v>6603</v>
      </c>
      <c r="H550" s="11" t="s">
        <v>38</v>
      </c>
      <c r="I550">
        <v>73427065</v>
      </c>
      <c r="J550">
        <v>1</v>
      </c>
      <c r="K550">
        <v>1</v>
      </c>
    </row>
    <row r="551" spans="1:11" x14ac:dyDescent="0.25">
      <c r="A551">
        <v>2023</v>
      </c>
      <c r="B551">
        <v>1</v>
      </c>
      <c r="C551" s="11" t="s">
        <v>90</v>
      </c>
      <c r="D551" s="11" t="s">
        <v>218</v>
      </c>
      <c r="E551" s="11" t="s">
        <v>90</v>
      </c>
      <c r="F551" s="11" t="s">
        <v>218</v>
      </c>
      <c r="G551">
        <v>6603</v>
      </c>
      <c r="H551" s="11" t="s">
        <v>38</v>
      </c>
      <c r="I551">
        <v>75750437</v>
      </c>
      <c r="J551">
        <v>0</v>
      </c>
      <c r="K551">
        <v>1</v>
      </c>
    </row>
    <row r="552" spans="1:11" x14ac:dyDescent="0.25">
      <c r="A552">
        <v>2023</v>
      </c>
      <c r="B552">
        <v>1</v>
      </c>
      <c r="C552" s="11" t="s">
        <v>90</v>
      </c>
      <c r="D552" s="11" t="s">
        <v>218</v>
      </c>
      <c r="E552" s="11" t="s">
        <v>90</v>
      </c>
      <c r="F552" s="11" t="s">
        <v>218</v>
      </c>
      <c r="G552">
        <v>6604</v>
      </c>
      <c r="H552" s="11" t="s">
        <v>292</v>
      </c>
      <c r="I552">
        <v>46470611</v>
      </c>
      <c r="J552">
        <v>0</v>
      </c>
      <c r="K552">
        <v>1</v>
      </c>
    </row>
    <row r="553" spans="1:11" x14ac:dyDescent="0.25">
      <c r="A553">
        <v>2023</v>
      </c>
      <c r="B553">
        <v>1</v>
      </c>
      <c r="C553" s="11" t="s">
        <v>90</v>
      </c>
      <c r="D553" s="11" t="s">
        <v>218</v>
      </c>
      <c r="E553" s="11" t="s">
        <v>90</v>
      </c>
      <c r="F553" s="11" t="s">
        <v>218</v>
      </c>
      <c r="G553">
        <v>6621</v>
      </c>
      <c r="H553" s="11" t="s">
        <v>293</v>
      </c>
      <c r="I553">
        <v>72495919</v>
      </c>
      <c r="J553">
        <v>1</v>
      </c>
      <c r="K553">
        <v>1</v>
      </c>
    </row>
    <row r="554" spans="1:11" x14ac:dyDescent="0.25">
      <c r="A554">
        <v>2023</v>
      </c>
      <c r="B554">
        <v>1</v>
      </c>
      <c r="C554" s="11" t="s">
        <v>90</v>
      </c>
      <c r="D554" s="11" t="s">
        <v>213</v>
      </c>
      <c r="E554" s="11" t="s">
        <v>90</v>
      </c>
      <c r="F554" s="11" t="s">
        <v>213</v>
      </c>
      <c r="G554">
        <v>6623</v>
      </c>
      <c r="H554" s="11" t="s">
        <v>215</v>
      </c>
      <c r="I554">
        <v>43847752</v>
      </c>
      <c r="J554">
        <v>1</v>
      </c>
      <c r="K554">
        <v>1</v>
      </c>
    </row>
    <row r="555" spans="1:11" x14ac:dyDescent="0.25">
      <c r="A555">
        <v>2023</v>
      </c>
      <c r="B555">
        <v>1</v>
      </c>
      <c r="C555" s="11" t="s">
        <v>90</v>
      </c>
      <c r="D555" s="11" t="s">
        <v>213</v>
      </c>
      <c r="E555" s="11" t="s">
        <v>90</v>
      </c>
      <c r="F555" s="11" t="s">
        <v>213</v>
      </c>
      <c r="G555">
        <v>6623</v>
      </c>
      <c r="H555" s="11" t="s">
        <v>215</v>
      </c>
      <c r="I555">
        <v>45694568</v>
      </c>
      <c r="J555">
        <v>1</v>
      </c>
      <c r="K555">
        <v>1</v>
      </c>
    </row>
    <row r="556" spans="1:11" x14ac:dyDescent="0.25">
      <c r="A556">
        <v>2023</v>
      </c>
      <c r="B556">
        <v>1</v>
      </c>
      <c r="C556" s="11" t="s">
        <v>90</v>
      </c>
      <c r="D556" s="11" t="s">
        <v>213</v>
      </c>
      <c r="E556" s="11" t="s">
        <v>90</v>
      </c>
      <c r="F556" s="11" t="s">
        <v>213</v>
      </c>
      <c r="G556">
        <v>6623</v>
      </c>
      <c r="H556" s="11" t="s">
        <v>215</v>
      </c>
      <c r="I556">
        <v>48908152</v>
      </c>
      <c r="J556">
        <v>1</v>
      </c>
      <c r="K556">
        <v>1</v>
      </c>
    </row>
    <row r="557" spans="1:11" x14ac:dyDescent="0.25">
      <c r="A557">
        <v>2023</v>
      </c>
      <c r="B557">
        <v>1</v>
      </c>
      <c r="C557" s="11" t="s">
        <v>90</v>
      </c>
      <c r="D557" s="11" t="s">
        <v>213</v>
      </c>
      <c r="E557" s="11" t="s">
        <v>90</v>
      </c>
      <c r="F557" s="11" t="s">
        <v>213</v>
      </c>
      <c r="G557">
        <v>6623</v>
      </c>
      <c r="H557" s="11" t="s">
        <v>215</v>
      </c>
      <c r="I557">
        <v>61948719</v>
      </c>
      <c r="J557">
        <v>0</v>
      </c>
      <c r="K557">
        <v>1</v>
      </c>
    </row>
    <row r="558" spans="1:11" x14ac:dyDescent="0.25">
      <c r="A558">
        <v>2023</v>
      </c>
      <c r="B558">
        <v>1</v>
      </c>
      <c r="C558" s="11" t="s">
        <v>90</v>
      </c>
      <c r="D558" s="11" t="s">
        <v>213</v>
      </c>
      <c r="E558" s="11" t="s">
        <v>90</v>
      </c>
      <c r="F558" s="11" t="s">
        <v>213</v>
      </c>
      <c r="G558">
        <v>6623</v>
      </c>
      <c r="H558" s="11" t="s">
        <v>215</v>
      </c>
      <c r="I558">
        <v>75102297</v>
      </c>
      <c r="J558">
        <v>1</v>
      </c>
      <c r="K558">
        <v>1</v>
      </c>
    </row>
    <row r="559" spans="1:11" x14ac:dyDescent="0.25">
      <c r="A559">
        <v>2023</v>
      </c>
      <c r="B559">
        <v>1</v>
      </c>
      <c r="C559" s="11" t="s">
        <v>90</v>
      </c>
      <c r="D559" s="11" t="s">
        <v>213</v>
      </c>
      <c r="E559" s="11" t="s">
        <v>90</v>
      </c>
      <c r="F559" s="11" t="s">
        <v>213</v>
      </c>
      <c r="G559">
        <v>6624</v>
      </c>
      <c r="H559" s="11" t="s">
        <v>213</v>
      </c>
      <c r="I559">
        <v>62255699</v>
      </c>
      <c r="J559">
        <v>0</v>
      </c>
      <c r="K559">
        <v>1</v>
      </c>
    </row>
    <row r="560" spans="1:11" x14ac:dyDescent="0.25">
      <c r="A560">
        <v>2023</v>
      </c>
      <c r="B560">
        <v>1</v>
      </c>
      <c r="C560" s="11" t="s">
        <v>90</v>
      </c>
      <c r="D560" s="11" t="s">
        <v>213</v>
      </c>
      <c r="E560" s="11" t="s">
        <v>90</v>
      </c>
      <c r="F560" s="11" t="s">
        <v>213</v>
      </c>
      <c r="G560">
        <v>6626</v>
      </c>
      <c r="H560" s="11" t="s">
        <v>273</v>
      </c>
      <c r="I560">
        <v>48693437</v>
      </c>
      <c r="J560">
        <v>1</v>
      </c>
      <c r="K560">
        <v>1</v>
      </c>
    </row>
    <row r="561" spans="1:11" x14ac:dyDescent="0.25">
      <c r="A561">
        <v>2023</v>
      </c>
      <c r="B561">
        <v>1</v>
      </c>
      <c r="C561" s="11" t="s">
        <v>90</v>
      </c>
      <c r="D561" s="11" t="s">
        <v>213</v>
      </c>
      <c r="E561" s="11" t="s">
        <v>90</v>
      </c>
      <c r="F561" s="11" t="s">
        <v>213</v>
      </c>
      <c r="G561">
        <v>6626</v>
      </c>
      <c r="H561" s="11" t="s">
        <v>273</v>
      </c>
      <c r="I561">
        <v>60955471</v>
      </c>
      <c r="J561">
        <v>1</v>
      </c>
      <c r="K561">
        <v>1</v>
      </c>
    </row>
    <row r="562" spans="1:11" x14ac:dyDescent="0.25">
      <c r="A562">
        <v>2023</v>
      </c>
      <c r="B562">
        <v>1</v>
      </c>
      <c r="C562" s="11" t="s">
        <v>97</v>
      </c>
      <c r="D562" s="11" t="s">
        <v>113</v>
      </c>
      <c r="E562" s="11" t="s">
        <v>97</v>
      </c>
      <c r="F562" s="11" t="s">
        <v>234</v>
      </c>
      <c r="G562">
        <v>7238</v>
      </c>
      <c r="H562" s="11" t="s">
        <v>119</v>
      </c>
      <c r="I562">
        <v>43239838</v>
      </c>
      <c r="J562">
        <v>1</v>
      </c>
      <c r="K562">
        <v>1</v>
      </c>
    </row>
    <row r="563" spans="1:11" x14ac:dyDescent="0.25">
      <c r="A563">
        <v>2023</v>
      </c>
      <c r="B563">
        <v>1</v>
      </c>
      <c r="C563" s="11" t="s">
        <v>97</v>
      </c>
      <c r="D563" s="11" t="s">
        <v>113</v>
      </c>
      <c r="E563" s="11" t="s">
        <v>97</v>
      </c>
      <c r="F563" s="11" t="s">
        <v>234</v>
      </c>
      <c r="G563">
        <v>7238</v>
      </c>
      <c r="H563" s="11" t="s">
        <v>119</v>
      </c>
      <c r="I563">
        <v>45381993</v>
      </c>
      <c r="J563">
        <v>1</v>
      </c>
      <c r="K563">
        <v>1</v>
      </c>
    </row>
    <row r="564" spans="1:11" x14ac:dyDescent="0.25">
      <c r="A564">
        <v>2023</v>
      </c>
      <c r="B564">
        <v>1</v>
      </c>
      <c r="C564" s="11" t="s">
        <v>97</v>
      </c>
      <c r="D564" s="11" t="s">
        <v>113</v>
      </c>
      <c r="E564" s="11" t="s">
        <v>97</v>
      </c>
      <c r="F564" s="11" t="s">
        <v>234</v>
      </c>
      <c r="G564">
        <v>7238</v>
      </c>
      <c r="H564" s="11" t="s">
        <v>119</v>
      </c>
      <c r="I564">
        <v>47017187</v>
      </c>
      <c r="J564">
        <v>1</v>
      </c>
      <c r="K564">
        <v>1</v>
      </c>
    </row>
    <row r="565" spans="1:11" x14ac:dyDescent="0.25">
      <c r="A565">
        <v>2023</v>
      </c>
      <c r="B565">
        <v>1</v>
      </c>
      <c r="C565" s="11" t="s">
        <v>97</v>
      </c>
      <c r="D565" s="11" t="s">
        <v>113</v>
      </c>
      <c r="E565" s="11" t="s">
        <v>97</v>
      </c>
      <c r="F565" s="11" t="s">
        <v>234</v>
      </c>
      <c r="G565">
        <v>7238</v>
      </c>
      <c r="H565" s="11" t="s">
        <v>119</v>
      </c>
      <c r="I565">
        <v>48381121</v>
      </c>
      <c r="J565">
        <v>1</v>
      </c>
      <c r="K565">
        <v>1</v>
      </c>
    </row>
    <row r="566" spans="1:11" x14ac:dyDescent="0.25">
      <c r="A566">
        <v>2023</v>
      </c>
      <c r="B566">
        <v>1</v>
      </c>
      <c r="C566" s="11" t="s">
        <v>97</v>
      </c>
      <c r="D566" s="11" t="s">
        <v>113</v>
      </c>
      <c r="E566" s="11" t="s">
        <v>97</v>
      </c>
      <c r="F566" s="11" t="s">
        <v>234</v>
      </c>
      <c r="G566">
        <v>7238</v>
      </c>
      <c r="H566" s="11" t="s">
        <v>119</v>
      </c>
      <c r="I566">
        <v>48390758</v>
      </c>
      <c r="J566">
        <v>1</v>
      </c>
      <c r="K566">
        <v>1</v>
      </c>
    </row>
    <row r="567" spans="1:11" x14ac:dyDescent="0.25">
      <c r="A567">
        <v>2023</v>
      </c>
      <c r="B567">
        <v>1</v>
      </c>
      <c r="C567" s="11" t="s">
        <v>97</v>
      </c>
      <c r="D567" s="11" t="s">
        <v>113</v>
      </c>
      <c r="E567" s="11" t="s">
        <v>97</v>
      </c>
      <c r="F567" s="11" t="s">
        <v>234</v>
      </c>
      <c r="G567">
        <v>7238</v>
      </c>
      <c r="H567" s="11" t="s">
        <v>119</v>
      </c>
      <c r="I567">
        <v>75320256</v>
      </c>
      <c r="J567">
        <v>1</v>
      </c>
      <c r="K567">
        <v>1</v>
      </c>
    </row>
    <row r="568" spans="1:11" x14ac:dyDescent="0.25">
      <c r="A568">
        <v>2023</v>
      </c>
      <c r="B568">
        <v>1</v>
      </c>
      <c r="C568" s="11" t="s">
        <v>37</v>
      </c>
      <c r="D568" s="11" t="s">
        <v>37</v>
      </c>
      <c r="E568" s="11" t="s">
        <v>37</v>
      </c>
      <c r="F568" s="11" t="s">
        <v>228</v>
      </c>
      <c r="G568">
        <v>6270</v>
      </c>
      <c r="H568" s="11" t="s">
        <v>39</v>
      </c>
      <c r="I568">
        <v>41578364</v>
      </c>
      <c r="J568">
        <v>0</v>
      </c>
      <c r="K568">
        <v>1</v>
      </c>
    </row>
    <row r="569" spans="1:11" x14ac:dyDescent="0.25">
      <c r="A569">
        <v>2023</v>
      </c>
      <c r="B569">
        <v>1</v>
      </c>
      <c r="C569" s="11" t="s">
        <v>37</v>
      </c>
      <c r="D569" s="11" t="s">
        <v>37</v>
      </c>
      <c r="E569" s="11" t="s">
        <v>37</v>
      </c>
      <c r="F569" s="11" t="s">
        <v>228</v>
      </c>
      <c r="G569">
        <v>6270</v>
      </c>
      <c r="H569" s="11" t="s">
        <v>39</v>
      </c>
      <c r="I569">
        <v>41903666</v>
      </c>
      <c r="J569">
        <v>1</v>
      </c>
      <c r="K569">
        <v>1</v>
      </c>
    </row>
    <row r="570" spans="1:11" x14ac:dyDescent="0.25">
      <c r="A570">
        <v>2023</v>
      </c>
      <c r="B570">
        <v>1</v>
      </c>
      <c r="C570" s="11" t="s">
        <v>37</v>
      </c>
      <c r="D570" s="11" t="s">
        <v>37</v>
      </c>
      <c r="E570" s="11" t="s">
        <v>37</v>
      </c>
      <c r="F570" s="11" t="s">
        <v>228</v>
      </c>
      <c r="G570">
        <v>6270</v>
      </c>
      <c r="H570" s="11" t="s">
        <v>39</v>
      </c>
      <c r="I570">
        <v>46322771</v>
      </c>
      <c r="J570">
        <v>1</v>
      </c>
      <c r="K570">
        <v>1</v>
      </c>
    </row>
    <row r="571" spans="1:11" x14ac:dyDescent="0.25">
      <c r="A571">
        <v>2023</v>
      </c>
      <c r="B571">
        <v>1</v>
      </c>
      <c r="C571" s="11" t="s">
        <v>37</v>
      </c>
      <c r="D571" s="11" t="s">
        <v>37</v>
      </c>
      <c r="E571" s="11" t="s">
        <v>37</v>
      </c>
      <c r="F571" s="11" t="s">
        <v>228</v>
      </c>
      <c r="G571">
        <v>6270</v>
      </c>
      <c r="H571" s="11" t="s">
        <v>39</v>
      </c>
      <c r="I571">
        <v>46425975</v>
      </c>
      <c r="J571">
        <v>0</v>
      </c>
      <c r="K571">
        <v>1</v>
      </c>
    </row>
    <row r="572" spans="1:11" x14ac:dyDescent="0.25">
      <c r="A572">
        <v>2023</v>
      </c>
      <c r="B572">
        <v>1</v>
      </c>
      <c r="C572" s="11" t="s">
        <v>37</v>
      </c>
      <c r="D572" s="11" t="s">
        <v>37</v>
      </c>
      <c r="E572" s="11" t="s">
        <v>37</v>
      </c>
      <c r="F572" s="11" t="s">
        <v>228</v>
      </c>
      <c r="G572">
        <v>6270</v>
      </c>
      <c r="H572" s="11" t="s">
        <v>39</v>
      </c>
      <c r="I572">
        <v>46438137</v>
      </c>
      <c r="J572">
        <v>0</v>
      </c>
      <c r="K572">
        <v>1</v>
      </c>
    </row>
    <row r="573" spans="1:11" x14ac:dyDescent="0.25">
      <c r="A573">
        <v>2023</v>
      </c>
      <c r="B573">
        <v>1</v>
      </c>
      <c r="C573" s="11" t="s">
        <v>37</v>
      </c>
      <c r="D573" s="11" t="s">
        <v>37</v>
      </c>
      <c r="E573" s="11" t="s">
        <v>37</v>
      </c>
      <c r="F573" s="11" t="s">
        <v>228</v>
      </c>
      <c r="G573">
        <v>6270</v>
      </c>
      <c r="H573" s="11" t="s">
        <v>39</v>
      </c>
      <c r="I573">
        <v>47050803</v>
      </c>
      <c r="J573">
        <v>1</v>
      </c>
      <c r="K573">
        <v>1</v>
      </c>
    </row>
    <row r="574" spans="1:11" x14ac:dyDescent="0.25">
      <c r="A574">
        <v>2023</v>
      </c>
      <c r="B574">
        <v>1</v>
      </c>
      <c r="C574" s="11" t="s">
        <v>37</v>
      </c>
      <c r="D574" s="11" t="s">
        <v>37</v>
      </c>
      <c r="E574" s="11" t="s">
        <v>37</v>
      </c>
      <c r="F574" s="11" t="s">
        <v>228</v>
      </c>
      <c r="G574">
        <v>6270</v>
      </c>
      <c r="H574" s="11" t="s">
        <v>39</v>
      </c>
      <c r="I574">
        <v>47061309</v>
      </c>
      <c r="J574">
        <v>1</v>
      </c>
      <c r="K574">
        <v>1</v>
      </c>
    </row>
    <row r="575" spans="1:11" x14ac:dyDescent="0.25">
      <c r="A575">
        <v>2023</v>
      </c>
      <c r="B575">
        <v>1</v>
      </c>
      <c r="C575" s="11" t="s">
        <v>37</v>
      </c>
      <c r="D575" s="11" t="s">
        <v>37</v>
      </c>
      <c r="E575" s="11" t="s">
        <v>37</v>
      </c>
      <c r="F575" s="11" t="s">
        <v>228</v>
      </c>
      <c r="G575">
        <v>6270</v>
      </c>
      <c r="H575" s="11" t="s">
        <v>39</v>
      </c>
      <c r="I575">
        <v>48519692</v>
      </c>
      <c r="J575">
        <v>0</v>
      </c>
      <c r="K575">
        <v>1</v>
      </c>
    </row>
    <row r="576" spans="1:11" x14ac:dyDescent="0.25">
      <c r="A576">
        <v>2023</v>
      </c>
      <c r="B576">
        <v>1</v>
      </c>
      <c r="C576" s="11" t="s">
        <v>37</v>
      </c>
      <c r="D576" s="11" t="s">
        <v>37</v>
      </c>
      <c r="E576" s="11" t="s">
        <v>37</v>
      </c>
      <c r="F576" s="11" t="s">
        <v>228</v>
      </c>
      <c r="G576">
        <v>6270</v>
      </c>
      <c r="H576" s="11" t="s">
        <v>39</v>
      </c>
      <c r="I576">
        <v>60910297</v>
      </c>
      <c r="J576">
        <v>0</v>
      </c>
      <c r="K576">
        <v>1</v>
      </c>
    </row>
    <row r="577" spans="1:11" x14ac:dyDescent="0.25">
      <c r="A577">
        <v>2023</v>
      </c>
      <c r="B577">
        <v>1</v>
      </c>
      <c r="C577" s="11" t="s">
        <v>37</v>
      </c>
      <c r="D577" s="11" t="s">
        <v>37</v>
      </c>
      <c r="E577" s="11" t="s">
        <v>37</v>
      </c>
      <c r="F577" s="11" t="s">
        <v>228</v>
      </c>
      <c r="G577">
        <v>6270</v>
      </c>
      <c r="H577" s="11" t="s">
        <v>39</v>
      </c>
      <c r="I577">
        <v>61440073</v>
      </c>
      <c r="J577">
        <v>1</v>
      </c>
      <c r="K577">
        <v>1</v>
      </c>
    </row>
    <row r="578" spans="1:11" x14ac:dyDescent="0.25">
      <c r="A578">
        <v>2023</v>
      </c>
      <c r="B578">
        <v>1</v>
      </c>
      <c r="C578" s="11" t="s">
        <v>37</v>
      </c>
      <c r="D578" s="11" t="s">
        <v>37</v>
      </c>
      <c r="E578" s="11" t="s">
        <v>37</v>
      </c>
      <c r="F578" s="11" t="s">
        <v>228</v>
      </c>
      <c r="G578">
        <v>6270</v>
      </c>
      <c r="H578" s="11" t="s">
        <v>39</v>
      </c>
      <c r="I578">
        <v>61732454</v>
      </c>
      <c r="J578">
        <v>1</v>
      </c>
      <c r="K578">
        <v>1</v>
      </c>
    </row>
    <row r="579" spans="1:11" x14ac:dyDescent="0.25">
      <c r="A579">
        <v>2023</v>
      </c>
      <c r="B579">
        <v>1</v>
      </c>
      <c r="C579" s="11" t="s">
        <v>37</v>
      </c>
      <c r="D579" s="11" t="s">
        <v>37</v>
      </c>
      <c r="E579" s="11" t="s">
        <v>37</v>
      </c>
      <c r="F579" s="11" t="s">
        <v>228</v>
      </c>
      <c r="G579">
        <v>6270</v>
      </c>
      <c r="H579" s="11" t="s">
        <v>39</v>
      </c>
      <c r="I579">
        <v>70123958</v>
      </c>
      <c r="J579">
        <v>1</v>
      </c>
      <c r="K579">
        <v>1</v>
      </c>
    </row>
    <row r="580" spans="1:11" x14ac:dyDescent="0.25">
      <c r="A580">
        <v>2023</v>
      </c>
      <c r="B580">
        <v>1</v>
      </c>
      <c r="C580" s="11" t="s">
        <v>37</v>
      </c>
      <c r="D580" s="11" t="s">
        <v>37</v>
      </c>
      <c r="E580" s="11" t="s">
        <v>37</v>
      </c>
      <c r="F580" s="11" t="s">
        <v>228</v>
      </c>
      <c r="G580">
        <v>6270</v>
      </c>
      <c r="H580" s="11" t="s">
        <v>39</v>
      </c>
      <c r="I580">
        <v>71246257</v>
      </c>
      <c r="J580">
        <v>1</v>
      </c>
      <c r="K580">
        <v>1</v>
      </c>
    </row>
    <row r="581" spans="1:11" x14ac:dyDescent="0.25">
      <c r="A581">
        <v>2023</v>
      </c>
      <c r="B581">
        <v>1</v>
      </c>
      <c r="C581" s="11" t="s">
        <v>37</v>
      </c>
      <c r="D581" s="11" t="s">
        <v>37</v>
      </c>
      <c r="E581" s="11" t="s">
        <v>37</v>
      </c>
      <c r="F581" s="11" t="s">
        <v>228</v>
      </c>
      <c r="G581">
        <v>6270</v>
      </c>
      <c r="H581" s="11" t="s">
        <v>39</v>
      </c>
      <c r="I581">
        <v>73201309</v>
      </c>
      <c r="J581">
        <v>0</v>
      </c>
      <c r="K581">
        <v>1</v>
      </c>
    </row>
    <row r="582" spans="1:11" x14ac:dyDescent="0.25">
      <c r="A582">
        <v>2023</v>
      </c>
      <c r="B582">
        <v>1</v>
      </c>
      <c r="C582" s="11" t="s">
        <v>37</v>
      </c>
      <c r="D582" s="11" t="s">
        <v>37</v>
      </c>
      <c r="E582" s="11" t="s">
        <v>37</v>
      </c>
      <c r="F582" s="11" t="s">
        <v>228</v>
      </c>
      <c r="G582">
        <v>6270</v>
      </c>
      <c r="H582" s="11" t="s">
        <v>39</v>
      </c>
      <c r="I582">
        <v>73354868</v>
      </c>
      <c r="J582">
        <v>1</v>
      </c>
      <c r="K582">
        <v>1</v>
      </c>
    </row>
    <row r="583" spans="1:11" x14ac:dyDescent="0.25">
      <c r="A583">
        <v>2023</v>
      </c>
      <c r="B583">
        <v>1</v>
      </c>
      <c r="C583" s="11" t="s">
        <v>37</v>
      </c>
      <c r="D583" s="11" t="s">
        <v>37</v>
      </c>
      <c r="E583" s="11" t="s">
        <v>37</v>
      </c>
      <c r="F583" s="11" t="s">
        <v>228</v>
      </c>
      <c r="G583">
        <v>6270</v>
      </c>
      <c r="H583" s="11" t="s">
        <v>39</v>
      </c>
      <c r="I583">
        <v>74252266</v>
      </c>
      <c r="J583">
        <v>0</v>
      </c>
      <c r="K583">
        <v>1</v>
      </c>
    </row>
    <row r="584" spans="1:11" x14ac:dyDescent="0.25">
      <c r="A584">
        <v>2023</v>
      </c>
      <c r="B584">
        <v>1</v>
      </c>
      <c r="C584" s="11" t="s">
        <v>37</v>
      </c>
      <c r="D584" s="11" t="s">
        <v>37</v>
      </c>
      <c r="E584" s="11" t="s">
        <v>37</v>
      </c>
      <c r="F584" s="11" t="s">
        <v>228</v>
      </c>
      <c r="G584">
        <v>6270</v>
      </c>
      <c r="H584" s="11" t="s">
        <v>39</v>
      </c>
      <c r="I584">
        <v>74395957</v>
      </c>
      <c r="J584">
        <v>1</v>
      </c>
      <c r="K584">
        <v>1</v>
      </c>
    </row>
    <row r="585" spans="1:11" x14ac:dyDescent="0.25">
      <c r="A585">
        <v>2023</v>
      </c>
      <c r="B585">
        <v>1</v>
      </c>
      <c r="C585" s="11" t="s">
        <v>37</v>
      </c>
      <c r="D585" s="11" t="s">
        <v>37</v>
      </c>
      <c r="E585" s="11" t="s">
        <v>37</v>
      </c>
      <c r="F585" s="11" t="s">
        <v>228</v>
      </c>
      <c r="G585">
        <v>6270</v>
      </c>
      <c r="H585" s="11" t="s">
        <v>39</v>
      </c>
      <c r="I585">
        <v>74577619</v>
      </c>
      <c r="J585">
        <v>0</v>
      </c>
      <c r="K585">
        <v>1</v>
      </c>
    </row>
    <row r="586" spans="1:11" x14ac:dyDescent="0.25">
      <c r="A586">
        <v>2023</v>
      </c>
      <c r="B586">
        <v>1</v>
      </c>
      <c r="C586" s="11" t="s">
        <v>37</v>
      </c>
      <c r="D586" s="11" t="s">
        <v>37</v>
      </c>
      <c r="E586" s="11" t="s">
        <v>37</v>
      </c>
      <c r="F586" s="11" t="s">
        <v>228</v>
      </c>
      <c r="G586">
        <v>6270</v>
      </c>
      <c r="H586" s="11" t="s">
        <v>39</v>
      </c>
      <c r="I586">
        <v>75099234</v>
      </c>
      <c r="J586">
        <v>0</v>
      </c>
      <c r="K586">
        <v>1</v>
      </c>
    </row>
    <row r="587" spans="1:11" x14ac:dyDescent="0.25">
      <c r="A587">
        <v>2023</v>
      </c>
      <c r="B587">
        <v>1</v>
      </c>
      <c r="C587" s="11" t="s">
        <v>37</v>
      </c>
      <c r="D587" s="11" t="s">
        <v>37</v>
      </c>
      <c r="E587" s="11" t="s">
        <v>37</v>
      </c>
      <c r="F587" s="11" t="s">
        <v>228</v>
      </c>
      <c r="G587">
        <v>6270</v>
      </c>
      <c r="H587" s="11" t="s">
        <v>39</v>
      </c>
      <c r="I587">
        <v>75179398</v>
      </c>
      <c r="J587">
        <v>1</v>
      </c>
      <c r="K587">
        <v>1</v>
      </c>
    </row>
    <row r="588" spans="1:11" x14ac:dyDescent="0.25">
      <c r="A588">
        <v>2023</v>
      </c>
      <c r="B588">
        <v>1</v>
      </c>
      <c r="C588" s="11" t="s">
        <v>37</v>
      </c>
      <c r="D588" s="11" t="s">
        <v>37</v>
      </c>
      <c r="E588" s="11" t="s">
        <v>37</v>
      </c>
      <c r="F588" s="11" t="s">
        <v>228</v>
      </c>
      <c r="G588">
        <v>6270</v>
      </c>
      <c r="H588" s="11" t="s">
        <v>39</v>
      </c>
      <c r="I588">
        <v>75183395</v>
      </c>
      <c r="J588">
        <v>1</v>
      </c>
      <c r="K588">
        <v>1</v>
      </c>
    </row>
    <row r="589" spans="1:11" x14ac:dyDescent="0.25">
      <c r="A589">
        <v>2023</v>
      </c>
      <c r="B589">
        <v>1</v>
      </c>
      <c r="C589" s="11" t="s">
        <v>37</v>
      </c>
      <c r="D589" s="11" t="s">
        <v>37</v>
      </c>
      <c r="E589" s="11" t="s">
        <v>37</v>
      </c>
      <c r="F589" s="11" t="s">
        <v>228</v>
      </c>
      <c r="G589">
        <v>6270</v>
      </c>
      <c r="H589" s="11" t="s">
        <v>39</v>
      </c>
      <c r="I589">
        <v>75713979</v>
      </c>
      <c r="J589">
        <v>1</v>
      </c>
      <c r="K589">
        <v>1</v>
      </c>
    </row>
    <row r="590" spans="1:11" x14ac:dyDescent="0.25">
      <c r="A590">
        <v>2023</v>
      </c>
      <c r="B590">
        <v>1</v>
      </c>
      <c r="C590" s="11" t="s">
        <v>37</v>
      </c>
      <c r="D590" s="11" t="s">
        <v>37</v>
      </c>
      <c r="E590" s="11" t="s">
        <v>37</v>
      </c>
      <c r="F590" s="11" t="s">
        <v>228</v>
      </c>
      <c r="G590">
        <v>6270</v>
      </c>
      <c r="H590" s="11" t="s">
        <v>39</v>
      </c>
      <c r="I590">
        <v>76464144</v>
      </c>
      <c r="J590">
        <v>1</v>
      </c>
      <c r="K590">
        <v>1</v>
      </c>
    </row>
    <row r="591" spans="1:11" x14ac:dyDescent="0.25">
      <c r="A591">
        <v>2023</v>
      </c>
      <c r="B591">
        <v>1</v>
      </c>
      <c r="C591" s="11" t="s">
        <v>37</v>
      </c>
      <c r="D591" s="11" t="s">
        <v>37</v>
      </c>
      <c r="E591" s="11" t="s">
        <v>37</v>
      </c>
      <c r="F591" s="11" t="s">
        <v>228</v>
      </c>
      <c r="G591">
        <v>6270</v>
      </c>
      <c r="H591" s="11" t="s">
        <v>39</v>
      </c>
      <c r="I591">
        <v>76618019</v>
      </c>
      <c r="J591">
        <v>0</v>
      </c>
      <c r="K591">
        <v>1</v>
      </c>
    </row>
    <row r="592" spans="1:11" x14ac:dyDescent="0.25">
      <c r="A592">
        <v>2023</v>
      </c>
      <c r="B592">
        <v>1</v>
      </c>
      <c r="C592" s="11" t="s">
        <v>37</v>
      </c>
      <c r="D592" s="11" t="s">
        <v>37</v>
      </c>
      <c r="E592" s="11" t="s">
        <v>37</v>
      </c>
      <c r="F592" s="11" t="s">
        <v>228</v>
      </c>
      <c r="G592">
        <v>6270</v>
      </c>
      <c r="H592" s="11" t="s">
        <v>39</v>
      </c>
      <c r="I592">
        <v>77132539</v>
      </c>
      <c r="J592">
        <v>1</v>
      </c>
      <c r="K592">
        <v>1</v>
      </c>
    </row>
    <row r="593" spans="1:11" x14ac:dyDescent="0.25">
      <c r="A593">
        <v>2023</v>
      </c>
      <c r="B593">
        <v>1</v>
      </c>
      <c r="C593" s="11" t="s">
        <v>37</v>
      </c>
      <c r="D593" s="11" t="s">
        <v>37</v>
      </c>
      <c r="E593" s="11" t="s">
        <v>37</v>
      </c>
      <c r="F593" s="11" t="s">
        <v>228</v>
      </c>
      <c r="G593">
        <v>6270</v>
      </c>
      <c r="H593" s="11" t="s">
        <v>39</v>
      </c>
      <c r="I593">
        <v>77178893</v>
      </c>
      <c r="J593">
        <v>0</v>
      </c>
      <c r="K593">
        <v>1</v>
      </c>
    </row>
    <row r="594" spans="1:11" x14ac:dyDescent="0.25">
      <c r="A594">
        <v>2023</v>
      </c>
      <c r="B594">
        <v>1</v>
      </c>
      <c r="C594" s="11" t="s">
        <v>37</v>
      </c>
      <c r="D594" s="11" t="s">
        <v>37</v>
      </c>
      <c r="E594" s="11" t="s">
        <v>37</v>
      </c>
      <c r="F594" s="11" t="s">
        <v>228</v>
      </c>
      <c r="G594">
        <v>6270</v>
      </c>
      <c r="H594" s="11" t="s">
        <v>39</v>
      </c>
      <c r="I594">
        <v>42588598</v>
      </c>
      <c r="J594">
        <v>0</v>
      </c>
      <c r="K594">
        <v>1</v>
      </c>
    </row>
    <row r="595" spans="1:11" x14ac:dyDescent="0.25">
      <c r="A595">
        <v>2023</v>
      </c>
      <c r="B595">
        <v>1</v>
      </c>
      <c r="C595" s="11" t="s">
        <v>37</v>
      </c>
      <c r="D595" s="11" t="s">
        <v>37</v>
      </c>
      <c r="E595" s="11" t="s">
        <v>37</v>
      </c>
      <c r="F595" s="11" t="s">
        <v>228</v>
      </c>
      <c r="G595">
        <v>6270</v>
      </c>
      <c r="H595" s="11" t="s">
        <v>39</v>
      </c>
      <c r="I595">
        <v>43304755</v>
      </c>
      <c r="J595">
        <v>0</v>
      </c>
      <c r="K595">
        <v>1</v>
      </c>
    </row>
    <row r="596" spans="1:11" x14ac:dyDescent="0.25">
      <c r="A596">
        <v>2023</v>
      </c>
      <c r="B596">
        <v>1</v>
      </c>
      <c r="C596" s="11" t="s">
        <v>37</v>
      </c>
      <c r="D596" s="11" t="s">
        <v>37</v>
      </c>
      <c r="E596" s="11" t="s">
        <v>37</v>
      </c>
      <c r="F596" s="11" t="s">
        <v>228</v>
      </c>
      <c r="G596">
        <v>6270</v>
      </c>
      <c r="H596" s="11" t="s">
        <v>39</v>
      </c>
      <c r="I596">
        <v>44314062</v>
      </c>
      <c r="J596">
        <v>1</v>
      </c>
      <c r="K596">
        <v>1</v>
      </c>
    </row>
    <row r="597" spans="1:11" x14ac:dyDescent="0.25">
      <c r="A597">
        <v>2023</v>
      </c>
      <c r="B597">
        <v>1</v>
      </c>
      <c r="C597" s="11" t="s">
        <v>37</v>
      </c>
      <c r="D597" s="11" t="s">
        <v>37</v>
      </c>
      <c r="E597" s="11" t="s">
        <v>37</v>
      </c>
      <c r="F597" s="11" t="s">
        <v>228</v>
      </c>
      <c r="G597">
        <v>6270</v>
      </c>
      <c r="H597" s="11" t="s">
        <v>39</v>
      </c>
      <c r="I597">
        <v>45050987</v>
      </c>
      <c r="J597">
        <v>0</v>
      </c>
      <c r="K597">
        <v>1</v>
      </c>
    </row>
    <row r="598" spans="1:11" x14ac:dyDescent="0.25">
      <c r="A598">
        <v>2023</v>
      </c>
      <c r="B598">
        <v>1</v>
      </c>
      <c r="C598" s="11" t="s">
        <v>37</v>
      </c>
      <c r="D598" s="11" t="s">
        <v>37</v>
      </c>
      <c r="E598" s="11" t="s">
        <v>37</v>
      </c>
      <c r="F598" s="11" t="s">
        <v>228</v>
      </c>
      <c r="G598">
        <v>6270</v>
      </c>
      <c r="H598" s="11" t="s">
        <v>39</v>
      </c>
      <c r="I598">
        <v>77329365</v>
      </c>
      <c r="J598">
        <v>0</v>
      </c>
      <c r="K598">
        <v>1</v>
      </c>
    </row>
    <row r="599" spans="1:11" x14ac:dyDescent="0.25">
      <c r="A599">
        <v>2023</v>
      </c>
      <c r="B599">
        <v>1</v>
      </c>
      <c r="C599" s="11" t="s">
        <v>37</v>
      </c>
      <c r="D599" s="11" t="s">
        <v>37</v>
      </c>
      <c r="E599" s="11" t="s">
        <v>37</v>
      </c>
      <c r="F599" s="11" t="s">
        <v>228</v>
      </c>
      <c r="G599">
        <v>6270</v>
      </c>
      <c r="H599" s="11" t="s">
        <v>39</v>
      </c>
      <c r="I599">
        <v>77434486</v>
      </c>
      <c r="J599">
        <v>0</v>
      </c>
      <c r="K599">
        <v>1</v>
      </c>
    </row>
    <row r="600" spans="1:11" x14ac:dyDescent="0.25">
      <c r="A600">
        <v>2023</v>
      </c>
      <c r="B600">
        <v>1</v>
      </c>
      <c r="C600" s="11" t="s">
        <v>37</v>
      </c>
      <c r="D600" s="11" t="s">
        <v>59</v>
      </c>
      <c r="E600" s="11" t="s">
        <v>37</v>
      </c>
      <c r="F600" s="11" t="s">
        <v>228</v>
      </c>
      <c r="G600">
        <v>6274</v>
      </c>
      <c r="H600" s="11" t="s">
        <v>59</v>
      </c>
      <c r="I600">
        <v>42031604</v>
      </c>
      <c r="J600">
        <v>1</v>
      </c>
      <c r="K600">
        <v>1</v>
      </c>
    </row>
    <row r="601" spans="1:11" x14ac:dyDescent="0.25">
      <c r="A601">
        <v>2023</v>
      </c>
      <c r="B601">
        <v>1</v>
      </c>
      <c r="C601" s="11" t="s">
        <v>37</v>
      </c>
      <c r="D601" s="11" t="s">
        <v>59</v>
      </c>
      <c r="E601" s="11" t="s">
        <v>37</v>
      </c>
      <c r="F601" s="11" t="s">
        <v>228</v>
      </c>
      <c r="G601">
        <v>6274</v>
      </c>
      <c r="H601" s="11" t="s">
        <v>59</v>
      </c>
      <c r="I601">
        <v>42877244</v>
      </c>
      <c r="J601">
        <v>0</v>
      </c>
      <c r="K601">
        <v>1</v>
      </c>
    </row>
    <row r="602" spans="1:11" x14ac:dyDescent="0.25">
      <c r="A602">
        <v>2023</v>
      </c>
      <c r="B602">
        <v>1</v>
      </c>
      <c r="C602" s="11" t="s">
        <v>37</v>
      </c>
      <c r="D602" s="11" t="s">
        <v>59</v>
      </c>
      <c r="E602" s="11" t="s">
        <v>37</v>
      </c>
      <c r="F602" s="11" t="s">
        <v>228</v>
      </c>
      <c r="G602">
        <v>6274</v>
      </c>
      <c r="H602" s="11" t="s">
        <v>59</v>
      </c>
      <c r="I602">
        <v>71805942</v>
      </c>
      <c r="J602">
        <v>0</v>
      </c>
      <c r="K602">
        <v>1</v>
      </c>
    </row>
    <row r="603" spans="1:11" x14ac:dyDescent="0.25">
      <c r="A603">
        <v>2023</v>
      </c>
      <c r="B603">
        <v>1</v>
      </c>
      <c r="C603" s="11" t="s">
        <v>37</v>
      </c>
      <c r="D603" s="11" t="s">
        <v>61</v>
      </c>
      <c r="E603" s="11" t="s">
        <v>37</v>
      </c>
      <c r="F603" s="11" t="s">
        <v>228</v>
      </c>
      <c r="G603">
        <v>6275</v>
      </c>
      <c r="H603" s="11" t="s">
        <v>61</v>
      </c>
      <c r="I603">
        <v>70548910</v>
      </c>
      <c r="J603">
        <v>1</v>
      </c>
      <c r="K603">
        <v>1</v>
      </c>
    </row>
    <row r="604" spans="1:11" x14ac:dyDescent="0.25">
      <c r="A604">
        <v>2023</v>
      </c>
      <c r="B604">
        <v>1</v>
      </c>
      <c r="C604" s="11" t="s">
        <v>37</v>
      </c>
      <c r="D604" s="11" t="s">
        <v>61</v>
      </c>
      <c r="E604" s="11" t="s">
        <v>37</v>
      </c>
      <c r="F604" s="11" t="s">
        <v>228</v>
      </c>
      <c r="G604">
        <v>6275</v>
      </c>
      <c r="H604" s="11" t="s">
        <v>61</v>
      </c>
      <c r="I604">
        <v>70843610</v>
      </c>
      <c r="J604">
        <v>0</v>
      </c>
      <c r="K604">
        <v>1</v>
      </c>
    </row>
    <row r="605" spans="1:11" x14ac:dyDescent="0.25">
      <c r="A605">
        <v>2023</v>
      </c>
      <c r="B605">
        <v>1</v>
      </c>
      <c r="C605" s="11" t="s">
        <v>37</v>
      </c>
      <c r="D605" s="11" t="s">
        <v>44</v>
      </c>
      <c r="E605" s="11" t="s">
        <v>37</v>
      </c>
      <c r="F605" s="11" t="s">
        <v>45</v>
      </c>
      <c r="G605">
        <v>6277</v>
      </c>
      <c r="H605" s="11" t="s">
        <v>45</v>
      </c>
      <c r="I605">
        <v>41693154</v>
      </c>
      <c r="J605">
        <v>1</v>
      </c>
      <c r="K605">
        <v>1</v>
      </c>
    </row>
    <row r="606" spans="1:11" x14ac:dyDescent="0.25">
      <c r="A606">
        <v>2023</v>
      </c>
      <c r="B606">
        <v>1</v>
      </c>
      <c r="C606" s="11" t="s">
        <v>37</v>
      </c>
      <c r="D606" s="11" t="s">
        <v>44</v>
      </c>
      <c r="E606" s="11" t="s">
        <v>37</v>
      </c>
      <c r="F606" s="11" t="s">
        <v>45</v>
      </c>
      <c r="G606">
        <v>6277</v>
      </c>
      <c r="H606" s="11" t="s">
        <v>45</v>
      </c>
      <c r="I606">
        <v>43622650</v>
      </c>
      <c r="J606">
        <v>1</v>
      </c>
      <c r="K606">
        <v>1</v>
      </c>
    </row>
    <row r="607" spans="1:11" x14ac:dyDescent="0.25">
      <c r="A607">
        <v>2023</v>
      </c>
      <c r="B607">
        <v>1</v>
      </c>
      <c r="C607" s="11" t="s">
        <v>37</v>
      </c>
      <c r="D607" s="11" t="s">
        <v>44</v>
      </c>
      <c r="E607" s="11" t="s">
        <v>37</v>
      </c>
      <c r="F607" s="11" t="s">
        <v>45</v>
      </c>
      <c r="G607">
        <v>6277</v>
      </c>
      <c r="H607" s="11" t="s">
        <v>45</v>
      </c>
      <c r="I607">
        <v>44232938</v>
      </c>
      <c r="J607">
        <v>1</v>
      </c>
      <c r="K607">
        <v>1</v>
      </c>
    </row>
    <row r="608" spans="1:11" x14ac:dyDescent="0.25">
      <c r="A608">
        <v>2023</v>
      </c>
      <c r="B608">
        <v>1</v>
      </c>
      <c r="C608" s="11" t="s">
        <v>37</v>
      </c>
      <c r="D608" s="11" t="s">
        <v>44</v>
      </c>
      <c r="E608" s="11" t="s">
        <v>37</v>
      </c>
      <c r="F608" s="11" t="s">
        <v>45</v>
      </c>
      <c r="G608">
        <v>6277</v>
      </c>
      <c r="H608" s="11" t="s">
        <v>45</v>
      </c>
      <c r="I608">
        <v>44342324</v>
      </c>
      <c r="J608">
        <v>1</v>
      </c>
      <c r="K608">
        <v>1</v>
      </c>
    </row>
    <row r="609" spans="1:11" x14ac:dyDescent="0.25">
      <c r="A609">
        <v>2023</v>
      </c>
      <c r="B609">
        <v>1</v>
      </c>
      <c r="C609" s="11" t="s">
        <v>37</v>
      </c>
      <c r="D609" s="11" t="s">
        <v>44</v>
      </c>
      <c r="E609" s="11" t="s">
        <v>37</v>
      </c>
      <c r="F609" s="11" t="s">
        <v>45</v>
      </c>
      <c r="G609">
        <v>6277</v>
      </c>
      <c r="H609" s="11" t="s">
        <v>45</v>
      </c>
      <c r="I609">
        <v>60334264</v>
      </c>
      <c r="J609">
        <v>1</v>
      </c>
      <c r="K609">
        <v>1</v>
      </c>
    </row>
    <row r="610" spans="1:11" x14ac:dyDescent="0.25">
      <c r="A610">
        <v>2023</v>
      </c>
      <c r="B610">
        <v>1</v>
      </c>
      <c r="C610" s="11" t="s">
        <v>37</v>
      </c>
      <c r="D610" s="11" t="s">
        <v>44</v>
      </c>
      <c r="E610" s="11" t="s">
        <v>37</v>
      </c>
      <c r="F610" s="11" t="s">
        <v>45</v>
      </c>
      <c r="G610">
        <v>6277</v>
      </c>
      <c r="H610" s="11" t="s">
        <v>45</v>
      </c>
      <c r="I610">
        <v>60608813</v>
      </c>
      <c r="J610">
        <v>0</v>
      </c>
      <c r="K610">
        <v>1</v>
      </c>
    </row>
    <row r="611" spans="1:11" x14ac:dyDescent="0.25">
      <c r="A611">
        <v>2023</v>
      </c>
      <c r="B611">
        <v>1</v>
      </c>
      <c r="C611" s="11" t="s">
        <v>37</v>
      </c>
      <c r="D611" s="11" t="s">
        <v>44</v>
      </c>
      <c r="E611" s="11" t="s">
        <v>37</v>
      </c>
      <c r="F611" s="11" t="s">
        <v>45</v>
      </c>
      <c r="G611">
        <v>6277</v>
      </c>
      <c r="H611" s="11" t="s">
        <v>45</v>
      </c>
      <c r="I611">
        <v>75435690</v>
      </c>
      <c r="J611">
        <v>1</v>
      </c>
      <c r="K611">
        <v>1</v>
      </c>
    </row>
    <row r="612" spans="1:11" x14ac:dyDescent="0.25">
      <c r="A612">
        <v>2023</v>
      </c>
      <c r="B612">
        <v>1</v>
      </c>
      <c r="C612" s="11" t="s">
        <v>37</v>
      </c>
      <c r="D612" s="11" t="s">
        <v>44</v>
      </c>
      <c r="E612" s="11" t="s">
        <v>37</v>
      </c>
      <c r="F612" s="11" t="s">
        <v>45</v>
      </c>
      <c r="G612">
        <v>6277</v>
      </c>
      <c r="H612" s="11" t="s">
        <v>45</v>
      </c>
      <c r="I612">
        <v>75527434</v>
      </c>
      <c r="J612">
        <v>1</v>
      </c>
      <c r="K612">
        <v>1</v>
      </c>
    </row>
    <row r="613" spans="1:11" x14ac:dyDescent="0.25">
      <c r="A613">
        <v>2023</v>
      </c>
      <c r="B613">
        <v>1</v>
      </c>
      <c r="C613" s="11" t="s">
        <v>37</v>
      </c>
      <c r="D613" s="11" t="s">
        <v>44</v>
      </c>
      <c r="E613" s="11" t="s">
        <v>37</v>
      </c>
      <c r="F613" s="11" t="s">
        <v>45</v>
      </c>
      <c r="G613">
        <v>6277</v>
      </c>
      <c r="H613" s="11" t="s">
        <v>45</v>
      </c>
      <c r="I613">
        <v>46194112</v>
      </c>
      <c r="J613">
        <v>0</v>
      </c>
      <c r="K613">
        <v>1</v>
      </c>
    </row>
    <row r="614" spans="1:11" x14ac:dyDescent="0.25">
      <c r="A614">
        <v>2023</v>
      </c>
      <c r="B614">
        <v>1</v>
      </c>
      <c r="C614" s="11" t="s">
        <v>37</v>
      </c>
      <c r="D614" s="11" t="s">
        <v>44</v>
      </c>
      <c r="E614" s="11" t="s">
        <v>37</v>
      </c>
      <c r="F614" s="11" t="s">
        <v>45</v>
      </c>
      <c r="G614">
        <v>6277</v>
      </c>
      <c r="H614" s="11" t="s">
        <v>45</v>
      </c>
      <c r="I614">
        <v>47926251</v>
      </c>
      <c r="J614">
        <v>1</v>
      </c>
      <c r="K614">
        <v>1</v>
      </c>
    </row>
    <row r="615" spans="1:11" x14ac:dyDescent="0.25">
      <c r="A615">
        <v>2023</v>
      </c>
      <c r="B615">
        <v>1</v>
      </c>
      <c r="C615" s="11" t="s">
        <v>37</v>
      </c>
      <c r="D615" s="11" t="s">
        <v>44</v>
      </c>
      <c r="E615" s="11" t="s">
        <v>37</v>
      </c>
      <c r="F615" s="11" t="s">
        <v>45</v>
      </c>
      <c r="G615">
        <v>6277</v>
      </c>
      <c r="H615" s="11" t="s">
        <v>45</v>
      </c>
      <c r="I615">
        <v>47992829</v>
      </c>
      <c r="J615">
        <v>1</v>
      </c>
      <c r="K615">
        <v>1</v>
      </c>
    </row>
    <row r="616" spans="1:11" x14ac:dyDescent="0.25">
      <c r="A616">
        <v>2023</v>
      </c>
      <c r="B616">
        <v>1</v>
      </c>
      <c r="C616" s="11" t="s">
        <v>37</v>
      </c>
      <c r="D616" s="11" t="s">
        <v>44</v>
      </c>
      <c r="E616" s="11" t="s">
        <v>37</v>
      </c>
      <c r="F616" s="11" t="s">
        <v>45</v>
      </c>
      <c r="G616">
        <v>6277</v>
      </c>
      <c r="H616" s="11" t="s">
        <v>45</v>
      </c>
      <c r="I616">
        <v>48808497</v>
      </c>
      <c r="J616">
        <v>1</v>
      </c>
      <c r="K616">
        <v>1</v>
      </c>
    </row>
    <row r="617" spans="1:11" x14ac:dyDescent="0.25">
      <c r="A617">
        <v>2023</v>
      </c>
      <c r="B617">
        <v>1</v>
      </c>
      <c r="C617" s="11" t="s">
        <v>37</v>
      </c>
      <c r="D617" s="11" t="s">
        <v>44</v>
      </c>
      <c r="E617" s="11" t="s">
        <v>37</v>
      </c>
      <c r="F617" s="11" t="s">
        <v>45</v>
      </c>
      <c r="G617">
        <v>6277</v>
      </c>
      <c r="H617" s="11" t="s">
        <v>45</v>
      </c>
      <c r="I617">
        <v>76922856</v>
      </c>
      <c r="J617">
        <v>1</v>
      </c>
      <c r="K617">
        <v>1</v>
      </c>
    </row>
    <row r="618" spans="1:11" x14ac:dyDescent="0.25">
      <c r="A618">
        <v>2023</v>
      </c>
      <c r="B618">
        <v>1</v>
      </c>
      <c r="C618" s="11" t="s">
        <v>37</v>
      </c>
      <c r="D618" s="11" t="s">
        <v>44</v>
      </c>
      <c r="E618" s="11" t="s">
        <v>37</v>
      </c>
      <c r="F618" s="11" t="s">
        <v>45</v>
      </c>
      <c r="G618">
        <v>6277</v>
      </c>
      <c r="H618" s="11" t="s">
        <v>45</v>
      </c>
      <c r="I618">
        <v>77125838</v>
      </c>
      <c r="J618">
        <v>1</v>
      </c>
      <c r="K618">
        <v>1</v>
      </c>
    </row>
    <row r="619" spans="1:11" x14ac:dyDescent="0.25">
      <c r="A619">
        <v>2023</v>
      </c>
      <c r="B619">
        <v>1</v>
      </c>
      <c r="C619" s="11" t="s">
        <v>37</v>
      </c>
      <c r="D619" s="11" t="s">
        <v>44</v>
      </c>
      <c r="E619" s="11" t="s">
        <v>37</v>
      </c>
      <c r="F619" s="11" t="s">
        <v>45</v>
      </c>
      <c r="G619">
        <v>6277</v>
      </c>
      <c r="H619" s="11" t="s">
        <v>45</v>
      </c>
      <c r="I619">
        <v>61630350</v>
      </c>
      <c r="J619">
        <v>1</v>
      </c>
      <c r="K619">
        <v>1</v>
      </c>
    </row>
    <row r="620" spans="1:11" x14ac:dyDescent="0.25">
      <c r="A620">
        <v>2023</v>
      </c>
      <c r="B620">
        <v>1</v>
      </c>
      <c r="C620" s="11" t="s">
        <v>37</v>
      </c>
      <c r="D620" s="11" t="s">
        <v>44</v>
      </c>
      <c r="E620" s="11" t="s">
        <v>37</v>
      </c>
      <c r="F620" s="11" t="s">
        <v>45</v>
      </c>
      <c r="G620">
        <v>6277</v>
      </c>
      <c r="H620" s="11" t="s">
        <v>45</v>
      </c>
      <c r="I620">
        <v>62329575</v>
      </c>
      <c r="J620">
        <v>1</v>
      </c>
      <c r="K620">
        <v>1</v>
      </c>
    </row>
    <row r="621" spans="1:11" x14ac:dyDescent="0.25">
      <c r="A621">
        <v>2023</v>
      </c>
      <c r="B621">
        <v>1</v>
      </c>
      <c r="C621" s="11" t="s">
        <v>37</v>
      </c>
      <c r="D621" s="11" t="s">
        <v>44</v>
      </c>
      <c r="E621" s="11" t="s">
        <v>37</v>
      </c>
      <c r="F621" s="11" t="s">
        <v>45</v>
      </c>
      <c r="G621">
        <v>6277</v>
      </c>
      <c r="H621" s="11" t="s">
        <v>45</v>
      </c>
      <c r="I621">
        <v>71116811</v>
      </c>
      <c r="J621">
        <v>1</v>
      </c>
      <c r="K621">
        <v>1</v>
      </c>
    </row>
    <row r="622" spans="1:11" x14ac:dyDescent="0.25">
      <c r="A622">
        <v>2023</v>
      </c>
      <c r="B622">
        <v>1</v>
      </c>
      <c r="C622" s="11" t="s">
        <v>37</v>
      </c>
      <c r="D622" s="11" t="s">
        <v>44</v>
      </c>
      <c r="E622" s="11" t="s">
        <v>37</v>
      </c>
      <c r="F622" s="11" t="s">
        <v>45</v>
      </c>
      <c r="G622">
        <v>6277</v>
      </c>
      <c r="H622" s="11" t="s">
        <v>45</v>
      </c>
      <c r="I622">
        <v>75359615</v>
      </c>
      <c r="J622">
        <v>1</v>
      </c>
      <c r="K622">
        <v>1</v>
      </c>
    </row>
    <row r="623" spans="1:11" x14ac:dyDescent="0.25">
      <c r="A623">
        <v>2023</v>
      </c>
      <c r="B623">
        <v>1</v>
      </c>
      <c r="C623" s="11" t="s">
        <v>37</v>
      </c>
      <c r="D623" s="11" t="s">
        <v>44</v>
      </c>
      <c r="E623" s="11" t="s">
        <v>37</v>
      </c>
      <c r="F623" s="11" t="s">
        <v>45</v>
      </c>
      <c r="G623">
        <v>6277</v>
      </c>
      <c r="H623" s="11" t="s">
        <v>45</v>
      </c>
      <c r="I623">
        <v>44468819</v>
      </c>
      <c r="J623">
        <v>0</v>
      </c>
      <c r="K623">
        <v>1</v>
      </c>
    </row>
    <row r="624" spans="1:11" x14ac:dyDescent="0.25">
      <c r="A624">
        <v>2023</v>
      </c>
      <c r="B624">
        <v>1</v>
      </c>
      <c r="C624" s="11" t="s">
        <v>37</v>
      </c>
      <c r="D624" s="11" t="s">
        <v>44</v>
      </c>
      <c r="E624" s="11" t="s">
        <v>37</v>
      </c>
      <c r="F624" s="11" t="s">
        <v>45</v>
      </c>
      <c r="G624">
        <v>6277</v>
      </c>
      <c r="H624" s="11" t="s">
        <v>45</v>
      </c>
      <c r="I624">
        <v>44874516</v>
      </c>
      <c r="J624">
        <v>1</v>
      </c>
      <c r="K624">
        <v>1</v>
      </c>
    </row>
    <row r="625" spans="1:11" x14ac:dyDescent="0.25">
      <c r="A625">
        <v>2023</v>
      </c>
      <c r="B625">
        <v>1</v>
      </c>
      <c r="C625" s="11" t="s">
        <v>37</v>
      </c>
      <c r="D625" s="11" t="s">
        <v>44</v>
      </c>
      <c r="E625" s="11" t="s">
        <v>37</v>
      </c>
      <c r="F625" s="11" t="s">
        <v>45</v>
      </c>
      <c r="G625">
        <v>6277</v>
      </c>
      <c r="H625" s="11" t="s">
        <v>45</v>
      </c>
      <c r="I625">
        <v>75916392</v>
      </c>
      <c r="J625">
        <v>1</v>
      </c>
      <c r="K625">
        <v>1</v>
      </c>
    </row>
    <row r="626" spans="1:11" x14ac:dyDescent="0.25">
      <c r="A626">
        <v>2023</v>
      </c>
      <c r="B626">
        <v>1</v>
      </c>
      <c r="C626" s="11" t="s">
        <v>37</v>
      </c>
      <c r="D626" s="11" t="s">
        <v>44</v>
      </c>
      <c r="E626" s="11" t="s">
        <v>37</v>
      </c>
      <c r="F626" s="11" t="s">
        <v>45</v>
      </c>
      <c r="G626">
        <v>6277</v>
      </c>
      <c r="H626" s="11" t="s">
        <v>45</v>
      </c>
      <c r="I626">
        <v>76072755</v>
      </c>
      <c r="J626">
        <v>1</v>
      </c>
      <c r="K626">
        <v>1</v>
      </c>
    </row>
    <row r="627" spans="1:11" x14ac:dyDescent="0.25">
      <c r="A627">
        <v>2023</v>
      </c>
      <c r="B627">
        <v>1</v>
      </c>
      <c r="C627" s="11" t="s">
        <v>37</v>
      </c>
      <c r="D627" s="11" t="s">
        <v>44</v>
      </c>
      <c r="E627" s="11" t="s">
        <v>37</v>
      </c>
      <c r="F627" s="11" t="s">
        <v>45</v>
      </c>
      <c r="G627">
        <v>6277</v>
      </c>
      <c r="H627" s="11" t="s">
        <v>45</v>
      </c>
      <c r="I627">
        <v>76193406</v>
      </c>
      <c r="J627">
        <v>1</v>
      </c>
      <c r="K627">
        <v>1</v>
      </c>
    </row>
    <row r="628" spans="1:11" x14ac:dyDescent="0.25">
      <c r="A628">
        <v>2023</v>
      </c>
      <c r="B628">
        <v>1</v>
      </c>
      <c r="C628" s="11" t="s">
        <v>37</v>
      </c>
      <c r="D628" s="11" t="s">
        <v>44</v>
      </c>
      <c r="E628" s="11" t="s">
        <v>37</v>
      </c>
      <c r="F628" s="11" t="s">
        <v>45</v>
      </c>
      <c r="G628">
        <v>6277</v>
      </c>
      <c r="H628" s="11" t="s">
        <v>45</v>
      </c>
      <c r="I628">
        <v>76516826</v>
      </c>
      <c r="J628">
        <v>1</v>
      </c>
      <c r="K628">
        <v>1</v>
      </c>
    </row>
    <row r="629" spans="1:11" x14ac:dyDescent="0.25">
      <c r="A629">
        <v>2023</v>
      </c>
      <c r="B629">
        <v>1</v>
      </c>
      <c r="C629" s="11" t="s">
        <v>37</v>
      </c>
      <c r="D629" s="11" t="s">
        <v>44</v>
      </c>
      <c r="E629" s="11" t="s">
        <v>37</v>
      </c>
      <c r="F629" s="11" t="s">
        <v>45</v>
      </c>
      <c r="G629">
        <v>6279</v>
      </c>
      <c r="H629" s="11" t="s">
        <v>46</v>
      </c>
      <c r="I629">
        <v>60504388</v>
      </c>
      <c r="J629">
        <v>1</v>
      </c>
      <c r="K629">
        <v>1</v>
      </c>
    </row>
    <row r="630" spans="1:11" x14ac:dyDescent="0.25">
      <c r="A630">
        <v>2023</v>
      </c>
      <c r="B630">
        <v>1</v>
      </c>
      <c r="C630" s="11" t="s">
        <v>37</v>
      </c>
      <c r="D630" s="11" t="s">
        <v>37</v>
      </c>
      <c r="E630" s="11" t="s">
        <v>37</v>
      </c>
      <c r="F630" s="11" t="s">
        <v>228</v>
      </c>
      <c r="G630">
        <v>6280</v>
      </c>
      <c r="H630" s="11" t="s">
        <v>38</v>
      </c>
      <c r="I630">
        <v>75671774</v>
      </c>
      <c r="J630">
        <v>0</v>
      </c>
      <c r="K630">
        <v>1</v>
      </c>
    </row>
    <row r="631" spans="1:11" x14ac:dyDescent="0.25">
      <c r="A631">
        <v>2023</v>
      </c>
      <c r="B631">
        <v>1</v>
      </c>
      <c r="C631" s="11" t="s">
        <v>37</v>
      </c>
      <c r="D631" s="11" t="s">
        <v>37</v>
      </c>
      <c r="E631" s="11" t="s">
        <v>37</v>
      </c>
      <c r="F631" s="11" t="s">
        <v>228</v>
      </c>
      <c r="G631">
        <v>6280</v>
      </c>
      <c r="H631" s="11" t="s">
        <v>38</v>
      </c>
      <c r="I631">
        <v>75988108</v>
      </c>
      <c r="J631">
        <v>0</v>
      </c>
      <c r="K631">
        <v>1</v>
      </c>
    </row>
    <row r="632" spans="1:11" x14ac:dyDescent="0.25">
      <c r="A632">
        <v>2023</v>
      </c>
      <c r="B632">
        <v>1</v>
      </c>
      <c r="C632" s="11" t="s">
        <v>37</v>
      </c>
      <c r="D632" s="11" t="s">
        <v>62</v>
      </c>
      <c r="E632" s="11" t="s">
        <v>37</v>
      </c>
      <c r="F632" s="11" t="s">
        <v>229</v>
      </c>
      <c r="G632">
        <v>6281</v>
      </c>
      <c r="H632" s="11" t="s">
        <v>62</v>
      </c>
      <c r="I632">
        <v>44342379</v>
      </c>
      <c r="J632">
        <v>1</v>
      </c>
      <c r="K632">
        <v>1</v>
      </c>
    </row>
    <row r="633" spans="1:11" x14ac:dyDescent="0.25">
      <c r="A633">
        <v>2023</v>
      </c>
      <c r="B633">
        <v>1</v>
      </c>
      <c r="C633" s="11" t="s">
        <v>37</v>
      </c>
      <c r="D633" s="11" t="s">
        <v>62</v>
      </c>
      <c r="E633" s="11" t="s">
        <v>37</v>
      </c>
      <c r="F633" s="11" t="s">
        <v>229</v>
      </c>
      <c r="G633">
        <v>6281</v>
      </c>
      <c r="H633" s="11" t="s">
        <v>62</v>
      </c>
      <c r="I633">
        <v>48048375</v>
      </c>
      <c r="J633">
        <v>1</v>
      </c>
      <c r="K633">
        <v>1</v>
      </c>
    </row>
    <row r="634" spans="1:11" x14ac:dyDescent="0.25">
      <c r="A634">
        <v>2023</v>
      </c>
      <c r="B634">
        <v>1</v>
      </c>
      <c r="C634" s="11" t="s">
        <v>37</v>
      </c>
      <c r="D634" s="11" t="s">
        <v>62</v>
      </c>
      <c r="E634" s="11" t="s">
        <v>37</v>
      </c>
      <c r="F634" s="11" t="s">
        <v>229</v>
      </c>
      <c r="G634">
        <v>6281</v>
      </c>
      <c r="H634" s="11" t="s">
        <v>62</v>
      </c>
      <c r="I634">
        <v>71765306</v>
      </c>
      <c r="J634">
        <v>1</v>
      </c>
      <c r="K634">
        <v>1</v>
      </c>
    </row>
    <row r="635" spans="1:11" x14ac:dyDescent="0.25">
      <c r="A635">
        <v>2023</v>
      </c>
      <c r="B635">
        <v>1</v>
      </c>
      <c r="C635" s="11" t="s">
        <v>37</v>
      </c>
      <c r="D635" s="11" t="s">
        <v>62</v>
      </c>
      <c r="E635" s="11" t="s">
        <v>37</v>
      </c>
      <c r="F635" s="11" t="s">
        <v>229</v>
      </c>
      <c r="G635">
        <v>6281</v>
      </c>
      <c r="H635" s="11" t="s">
        <v>62</v>
      </c>
      <c r="I635">
        <v>73650645</v>
      </c>
      <c r="J635">
        <v>1</v>
      </c>
      <c r="K635">
        <v>1</v>
      </c>
    </row>
    <row r="636" spans="1:11" x14ac:dyDescent="0.25">
      <c r="A636">
        <v>2023</v>
      </c>
      <c r="B636">
        <v>1</v>
      </c>
      <c r="C636" s="11" t="s">
        <v>97</v>
      </c>
      <c r="D636" s="11" t="s">
        <v>97</v>
      </c>
      <c r="E636" s="11" t="s">
        <v>37</v>
      </c>
      <c r="F636" s="11" t="s">
        <v>229</v>
      </c>
      <c r="G636">
        <v>6282</v>
      </c>
      <c r="H636" s="11" t="s">
        <v>98</v>
      </c>
      <c r="I636">
        <v>46502932</v>
      </c>
      <c r="J636">
        <v>1</v>
      </c>
      <c r="K636">
        <v>1</v>
      </c>
    </row>
    <row r="637" spans="1:11" x14ac:dyDescent="0.25">
      <c r="A637">
        <v>2023</v>
      </c>
      <c r="B637">
        <v>1</v>
      </c>
      <c r="C637" s="11" t="s">
        <v>97</v>
      </c>
      <c r="D637" s="11" t="s">
        <v>97</v>
      </c>
      <c r="E637" s="11" t="s">
        <v>37</v>
      </c>
      <c r="F637" s="11" t="s">
        <v>229</v>
      </c>
      <c r="G637">
        <v>6282</v>
      </c>
      <c r="H637" s="11" t="s">
        <v>98</v>
      </c>
      <c r="I637">
        <v>47109554</v>
      </c>
      <c r="J637">
        <v>1</v>
      </c>
      <c r="K637">
        <v>1</v>
      </c>
    </row>
    <row r="638" spans="1:11" x14ac:dyDescent="0.25">
      <c r="A638">
        <v>2023</v>
      </c>
      <c r="B638">
        <v>1</v>
      </c>
      <c r="C638" s="11" t="s">
        <v>97</v>
      </c>
      <c r="D638" s="11" t="s">
        <v>97</v>
      </c>
      <c r="E638" s="11" t="s">
        <v>37</v>
      </c>
      <c r="F638" s="11" t="s">
        <v>229</v>
      </c>
      <c r="G638">
        <v>6282</v>
      </c>
      <c r="H638" s="11" t="s">
        <v>98</v>
      </c>
      <c r="I638">
        <v>48175941</v>
      </c>
      <c r="J638">
        <v>1</v>
      </c>
      <c r="K638">
        <v>1</v>
      </c>
    </row>
    <row r="639" spans="1:11" x14ac:dyDescent="0.25">
      <c r="A639">
        <v>2023</v>
      </c>
      <c r="B639">
        <v>1</v>
      </c>
      <c r="C639" s="11" t="s">
        <v>97</v>
      </c>
      <c r="D639" s="11" t="s">
        <v>97</v>
      </c>
      <c r="E639" s="11" t="s">
        <v>37</v>
      </c>
      <c r="F639" s="11" t="s">
        <v>229</v>
      </c>
      <c r="G639">
        <v>6282</v>
      </c>
      <c r="H639" s="11" t="s">
        <v>98</v>
      </c>
      <c r="I639">
        <v>48477843</v>
      </c>
      <c r="J639">
        <v>1</v>
      </c>
      <c r="K639">
        <v>1</v>
      </c>
    </row>
    <row r="640" spans="1:11" x14ac:dyDescent="0.25">
      <c r="A640">
        <v>2023</v>
      </c>
      <c r="B640">
        <v>1</v>
      </c>
      <c r="C640" s="11" t="s">
        <v>97</v>
      </c>
      <c r="D640" s="11" t="s">
        <v>97</v>
      </c>
      <c r="E640" s="11" t="s">
        <v>37</v>
      </c>
      <c r="F640" s="11" t="s">
        <v>229</v>
      </c>
      <c r="G640">
        <v>6282</v>
      </c>
      <c r="H640" s="11" t="s">
        <v>98</v>
      </c>
      <c r="I640">
        <v>75047396</v>
      </c>
      <c r="J640">
        <v>1</v>
      </c>
      <c r="K640">
        <v>1</v>
      </c>
    </row>
    <row r="641" spans="1:11" x14ac:dyDescent="0.25">
      <c r="A641">
        <v>2023</v>
      </c>
      <c r="B641">
        <v>1</v>
      </c>
      <c r="C641" s="11" t="s">
        <v>97</v>
      </c>
      <c r="D641" s="11" t="s">
        <v>97</v>
      </c>
      <c r="E641" s="11" t="s">
        <v>37</v>
      </c>
      <c r="F641" s="11" t="s">
        <v>229</v>
      </c>
      <c r="G641">
        <v>6282</v>
      </c>
      <c r="H641" s="11" t="s">
        <v>98</v>
      </c>
      <c r="I641">
        <v>76798420</v>
      </c>
      <c r="J641">
        <v>1</v>
      </c>
      <c r="K641">
        <v>1</v>
      </c>
    </row>
    <row r="642" spans="1:11" x14ac:dyDescent="0.25">
      <c r="A642">
        <v>2023</v>
      </c>
      <c r="B642">
        <v>1</v>
      </c>
      <c r="C642" s="11" t="s">
        <v>37</v>
      </c>
      <c r="D642" s="11" t="s">
        <v>47</v>
      </c>
      <c r="E642" s="11" t="s">
        <v>37</v>
      </c>
      <c r="F642" s="11" t="s">
        <v>230</v>
      </c>
      <c r="G642">
        <v>6283</v>
      </c>
      <c r="H642" s="11" t="s">
        <v>48</v>
      </c>
      <c r="I642">
        <v>40267587</v>
      </c>
      <c r="J642">
        <v>1</v>
      </c>
      <c r="K642">
        <v>1</v>
      </c>
    </row>
    <row r="643" spans="1:11" x14ac:dyDescent="0.25">
      <c r="A643">
        <v>2023</v>
      </c>
      <c r="B643">
        <v>1</v>
      </c>
      <c r="C643" s="11" t="s">
        <v>37</v>
      </c>
      <c r="D643" s="11" t="s">
        <v>47</v>
      </c>
      <c r="E643" s="11" t="s">
        <v>37</v>
      </c>
      <c r="F643" s="11" t="s">
        <v>230</v>
      </c>
      <c r="G643">
        <v>6283</v>
      </c>
      <c r="H643" s="11" t="s">
        <v>48</v>
      </c>
      <c r="I643">
        <v>42370702</v>
      </c>
      <c r="J643">
        <v>1</v>
      </c>
      <c r="K643">
        <v>1</v>
      </c>
    </row>
    <row r="644" spans="1:11" x14ac:dyDescent="0.25">
      <c r="A644">
        <v>2023</v>
      </c>
      <c r="B644">
        <v>1</v>
      </c>
      <c r="C644" s="11" t="s">
        <v>37</v>
      </c>
      <c r="D644" s="11" t="s">
        <v>47</v>
      </c>
      <c r="E644" s="11" t="s">
        <v>37</v>
      </c>
      <c r="F644" s="11" t="s">
        <v>230</v>
      </c>
      <c r="G644">
        <v>6283</v>
      </c>
      <c r="H644" s="11" t="s">
        <v>48</v>
      </c>
      <c r="I644">
        <v>42405242</v>
      </c>
      <c r="J644">
        <v>1</v>
      </c>
      <c r="K644">
        <v>1</v>
      </c>
    </row>
    <row r="645" spans="1:11" x14ac:dyDescent="0.25">
      <c r="A645">
        <v>2023</v>
      </c>
      <c r="B645">
        <v>1</v>
      </c>
      <c r="C645" s="11" t="s">
        <v>37</v>
      </c>
      <c r="D645" s="11" t="s">
        <v>47</v>
      </c>
      <c r="E645" s="11" t="s">
        <v>37</v>
      </c>
      <c r="F645" s="11" t="s">
        <v>230</v>
      </c>
      <c r="G645">
        <v>6283</v>
      </c>
      <c r="H645" s="11" t="s">
        <v>48</v>
      </c>
      <c r="I645">
        <v>43636775</v>
      </c>
      <c r="J645">
        <v>1</v>
      </c>
      <c r="K645">
        <v>1</v>
      </c>
    </row>
    <row r="646" spans="1:11" x14ac:dyDescent="0.25">
      <c r="A646">
        <v>2023</v>
      </c>
      <c r="B646">
        <v>1</v>
      </c>
      <c r="C646" s="11" t="s">
        <v>37</v>
      </c>
      <c r="D646" s="11" t="s">
        <v>47</v>
      </c>
      <c r="E646" s="11" t="s">
        <v>37</v>
      </c>
      <c r="F646" s="11" t="s">
        <v>230</v>
      </c>
      <c r="G646">
        <v>6283</v>
      </c>
      <c r="H646" s="11" t="s">
        <v>48</v>
      </c>
      <c r="I646">
        <v>46438136</v>
      </c>
      <c r="J646">
        <v>1</v>
      </c>
      <c r="K646">
        <v>1</v>
      </c>
    </row>
    <row r="647" spans="1:11" x14ac:dyDescent="0.25">
      <c r="A647">
        <v>2023</v>
      </c>
      <c r="B647">
        <v>1</v>
      </c>
      <c r="C647" s="11" t="s">
        <v>37</v>
      </c>
      <c r="D647" s="11" t="s">
        <v>47</v>
      </c>
      <c r="E647" s="11" t="s">
        <v>37</v>
      </c>
      <c r="F647" s="11" t="s">
        <v>230</v>
      </c>
      <c r="G647">
        <v>6283</v>
      </c>
      <c r="H647" s="11" t="s">
        <v>48</v>
      </c>
      <c r="I647">
        <v>46718450</v>
      </c>
      <c r="J647">
        <v>1</v>
      </c>
      <c r="K647">
        <v>1</v>
      </c>
    </row>
    <row r="648" spans="1:11" x14ac:dyDescent="0.25">
      <c r="A648">
        <v>2023</v>
      </c>
      <c r="B648">
        <v>1</v>
      </c>
      <c r="C648" s="11" t="s">
        <v>37</v>
      </c>
      <c r="D648" s="11" t="s">
        <v>47</v>
      </c>
      <c r="E648" s="11" t="s">
        <v>37</v>
      </c>
      <c r="F648" s="11" t="s">
        <v>230</v>
      </c>
      <c r="G648">
        <v>6283</v>
      </c>
      <c r="H648" s="11" t="s">
        <v>48</v>
      </c>
      <c r="I648">
        <v>47690091</v>
      </c>
      <c r="J648">
        <v>1</v>
      </c>
      <c r="K648">
        <v>1</v>
      </c>
    </row>
    <row r="649" spans="1:11" x14ac:dyDescent="0.25">
      <c r="A649">
        <v>2023</v>
      </c>
      <c r="B649">
        <v>1</v>
      </c>
      <c r="C649" s="11" t="s">
        <v>37</v>
      </c>
      <c r="D649" s="11" t="s">
        <v>47</v>
      </c>
      <c r="E649" s="11" t="s">
        <v>37</v>
      </c>
      <c r="F649" s="11" t="s">
        <v>230</v>
      </c>
      <c r="G649">
        <v>6283</v>
      </c>
      <c r="H649" s="11" t="s">
        <v>48</v>
      </c>
      <c r="I649">
        <v>48096378</v>
      </c>
      <c r="J649">
        <v>1</v>
      </c>
      <c r="K649">
        <v>1</v>
      </c>
    </row>
    <row r="650" spans="1:11" x14ac:dyDescent="0.25">
      <c r="A650">
        <v>2023</v>
      </c>
      <c r="B650">
        <v>1</v>
      </c>
      <c r="C650" s="11" t="s">
        <v>37</v>
      </c>
      <c r="D650" s="11" t="s">
        <v>47</v>
      </c>
      <c r="E650" s="11" t="s">
        <v>37</v>
      </c>
      <c r="F650" s="11" t="s">
        <v>230</v>
      </c>
      <c r="G650">
        <v>6283</v>
      </c>
      <c r="H650" s="11" t="s">
        <v>48</v>
      </c>
      <c r="I650">
        <v>49062764</v>
      </c>
      <c r="J650">
        <v>0</v>
      </c>
      <c r="K650">
        <v>1</v>
      </c>
    </row>
    <row r="651" spans="1:11" x14ac:dyDescent="0.25">
      <c r="A651">
        <v>2023</v>
      </c>
      <c r="B651">
        <v>1</v>
      </c>
      <c r="C651" s="11" t="s">
        <v>37</v>
      </c>
      <c r="D651" s="11" t="s">
        <v>47</v>
      </c>
      <c r="E651" s="11" t="s">
        <v>37</v>
      </c>
      <c r="F651" s="11" t="s">
        <v>230</v>
      </c>
      <c r="G651">
        <v>6283</v>
      </c>
      <c r="H651" s="11" t="s">
        <v>48</v>
      </c>
      <c r="I651">
        <v>61727876</v>
      </c>
      <c r="J651">
        <v>1</v>
      </c>
      <c r="K651">
        <v>1</v>
      </c>
    </row>
    <row r="652" spans="1:11" x14ac:dyDescent="0.25">
      <c r="A652">
        <v>2023</v>
      </c>
      <c r="B652">
        <v>1</v>
      </c>
      <c r="C652" s="11" t="s">
        <v>37</v>
      </c>
      <c r="D652" s="11" t="s">
        <v>47</v>
      </c>
      <c r="E652" s="11" t="s">
        <v>37</v>
      </c>
      <c r="F652" s="11" t="s">
        <v>230</v>
      </c>
      <c r="G652">
        <v>6283</v>
      </c>
      <c r="H652" s="11" t="s">
        <v>48</v>
      </c>
      <c r="I652">
        <v>71065601</v>
      </c>
      <c r="J652">
        <v>1</v>
      </c>
      <c r="K652">
        <v>1</v>
      </c>
    </row>
    <row r="653" spans="1:11" x14ac:dyDescent="0.25">
      <c r="A653">
        <v>2023</v>
      </c>
      <c r="B653">
        <v>1</v>
      </c>
      <c r="C653" s="11" t="s">
        <v>37</v>
      </c>
      <c r="D653" s="11" t="s">
        <v>47</v>
      </c>
      <c r="E653" s="11" t="s">
        <v>37</v>
      </c>
      <c r="F653" s="11" t="s">
        <v>230</v>
      </c>
      <c r="G653">
        <v>6283</v>
      </c>
      <c r="H653" s="11" t="s">
        <v>48</v>
      </c>
      <c r="I653">
        <v>71577298</v>
      </c>
      <c r="J653">
        <v>1</v>
      </c>
      <c r="K653">
        <v>1</v>
      </c>
    </row>
    <row r="654" spans="1:11" x14ac:dyDescent="0.25">
      <c r="A654">
        <v>2023</v>
      </c>
      <c r="B654">
        <v>1</v>
      </c>
      <c r="C654" s="11" t="s">
        <v>37</v>
      </c>
      <c r="D654" s="11" t="s">
        <v>47</v>
      </c>
      <c r="E654" s="11" t="s">
        <v>37</v>
      </c>
      <c r="F654" s="11" t="s">
        <v>230</v>
      </c>
      <c r="G654">
        <v>6283</v>
      </c>
      <c r="H654" s="11" t="s">
        <v>48</v>
      </c>
      <c r="I654">
        <v>46196408</v>
      </c>
      <c r="J654">
        <v>0</v>
      </c>
      <c r="K654">
        <v>1</v>
      </c>
    </row>
    <row r="655" spans="1:11" x14ac:dyDescent="0.25">
      <c r="A655">
        <v>2023</v>
      </c>
      <c r="B655">
        <v>1</v>
      </c>
      <c r="C655" s="11" t="s">
        <v>37</v>
      </c>
      <c r="D655" s="11" t="s">
        <v>47</v>
      </c>
      <c r="E655" s="11" t="s">
        <v>37</v>
      </c>
      <c r="F655" s="11" t="s">
        <v>230</v>
      </c>
      <c r="G655">
        <v>6283</v>
      </c>
      <c r="H655" s="11" t="s">
        <v>48</v>
      </c>
      <c r="I655">
        <v>46347481</v>
      </c>
      <c r="J655">
        <v>0</v>
      </c>
      <c r="K655">
        <v>1</v>
      </c>
    </row>
    <row r="656" spans="1:11" x14ac:dyDescent="0.25">
      <c r="A656">
        <v>2023</v>
      </c>
      <c r="B656">
        <v>1</v>
      </c>
      <c r="C656" s="11" t="s">
        <v>37</v>
      </c>
      <c r="D656" s="11" t="s">
        <v>47</v>
      </c>
      <c r="E656" s="11" t="s">
        <v>37</v>
      </c>
      <c r="F656" s="11" t="s">
        <v>230</v>
      </c>
      <c r="G656">
        <v>6283</v>
      </c>
      <c r="H656" s="11" t="s">
        <v>48</v>
      </c>
      <c r="I656">
        <v>74391793</v>
      </c>
      <c r="J656">
        <v>1</v>
      </c>
      <c r="K656">
        <v>1</v>
      </c>
    </row>
    <row r="657" spans="1:11" x14ac:dyDescent="0.25">
      <c r="A657">
        <v>2023</v>
      </c>
      <c r="B657">
        <v>1</v>
      </c>
      <c r="C657" s="11" t="s">
        <v>37</v>
      </c>
      <c r="D657" s="11" t="s">
        <v>47</v>
      </c>
      <c r="E657" s="11" t="s">
        <v>37</v>
      </c>
      <c r="F657" s="11" t="s">
        <v>230</v>
      </c>
      <c r="G657">
        <v>6283</v>
      </c>
      <c r="H657" s="11" t="s">
        <v>48</v>
      </c>
      <c r="I657">
        <v>74807272</v>
      </c>
      <c r="J657">
        <v>1</v>
      </c>
      <c r="K657">
        <v>1</v>
      </c>
    </row>
    <row r="658" spans="1:11" x14ac:dyDescent="0.25">
      <c r="A658">
        <v>2023</v>
      </c>
      <c r="B658">
        <v>1</v>
      </c>
      <c r="C658" s="11" t="s">
        <v>37</v>
      </c>
      <c r="D658" s="11" t="s">
        <v>47</v>
      </c>
      <c r="E658" s="11" t="s">
        <v>37</v>
      </c>
      <c r="F658" s="11" t="s">
        <v>230</v>
      </c>
      <c r="G658">
        <v>6283</v>
      </c>
      <c r="H658" s="11" t="s">
        <v>48</v>
      </c>
      <c r="I658">
        <v>75052147</v>
      </c>
      <c r="J658">
        <v>0</v>
      </c>
      <c r="K658">
        <v>1</v>
      </c>
    </row>
    <row r="659" spans="1:11" x14ac:dyDescent="0.25">
      <c r="A659">
        <v>2023</v>
      </c>
      <c r="B659">
        <v>1</v>
      </c>
      <c r="C659" s="11" t="s">
        <v>37</v>
      </c>
      <c r="D659" s="11" t="s">
        <v>47</v>
      </c>
      <c r="E659" s="11" t="s">
        <v>37</v>
      </c>
      <c r="F659" s="11" t="s">
        <v>230</v>
      </c>
      <c r="G659">
        <v>6283</v>
      </c>
      <c r="H659" s="11" t="s">
        <v>48</v>
      </c>
      <c r="I659">
        <v>75163351</v>
      </c>
      <c r="J659">
        <v>0</v>
      </c>
      <c r="K659">
        <v>1</v>
      </c>
    </row>
    <row r="660" spans="1:11" x14ac:dyDescent="0.25">
      <c r="A660">
        <v>2023</v>
      </c>
      <c r="B660">
        <v>1</v>
      </c>
      <c r="C660" s="11" t="s">
        <v>37</v>
      </c>
      <c r="D660" s="11" t="s">
        <v>47</v>
      </c>
      <c r="E660" s="11" t="s">
        <v>37</v>
      </c>
      <c r="F660" s="11" t="s">
        <v>230</v>
      </c>
      <c r="G660">
        <v>6283</v>
      </c>
      <c r="H660" s="11" t="s">
        <v>48</v>
      </c>
      <c r="I660">
        <v>48301756</v>
      </c>
      <c r="J660">
        <v>0</v>
      </c>
      <c r="K660">
        <v>1</v>
      </c>
    </row>
    <row r="661" spans="1:11" x14ac:dyDescent="0.25">
      <c r="A661">
        <v>2023</v>
      </c>
      <c r="B661">
        <v>1</v>
      </c>
      <c r="C661" s="11" t="s">
        <v>37</v>
      </c>
      <c r="D661" s="11" t="s">
        <v>47</v>
      </c>
      <c r="E661" s="11" t="s">
        <v>37</v>
      </c>
      <c r="F661" s="11" t="s">
        <v>230</v>
      </c>
      <c r="G661">
        <v>6283</v>
      </c>
      <c r="H661" s="11" t="s">
        <v>48</v>
      </c>
      <c r="I661">
        <v>48519486</v>
      </c>
      <c r="J661">
        <v>1</v>
      </c>
      <c r="K661">
        <v>1</v>
      </c>
    </row>
    <row r="662" spans="1:11" x14ac:dyDescent="0.25">
      <c r="A662">
        <v>2023</v>
      </c>
      <c r="B662">
        <v>1</v>
      </c>
      <c r="C662" s="11" t="s">
        <v>37</v>
      </c>
      <c r="D662" s="11" t="s">
        <v>47</v>
      </c>
      <c r="E662" s="11" t="s">
        <v>37</v>
      </c>
      <c r="F662" s="11" t="s">
        <v>230</v>
      </c>
      <c r="G662">
        <v>6283</v>
      </c>
      <c r="H662" s="11" t="s">
        <v>48</v>
      </c>
      <c r="I662">
        <v>75717742</v>
      </c>
      <c r="J662">
        <v>0</v>
      </c>
      <c r="K662">
        <v>1</v>
      </c>
    </row>
    <row r="663" spans="1:11" x14ac:dyDescent="0.25">
      <c r="A663">
        <v>2023</v>
      </c>
      <c r="B663">
        <v>1</v>
      </c>
      <c r="C663" s="11" t="s">
        <v>37</v>
      </c>
      <c r="D663" s="11" t="s">
        <v>47</v>
      </c>
      <c r="E663" s="11" t="s">
        <v>37</v>
      </c>
      <c r="F663" s="11" t="s">
        <v>230</v>
      </c>
      <c r="G663">
        <v>6283</v>
      </c>
      <c r="H663" s="11" t="s">
        <v>48</v>
      </c>
      <c r="I663">
        <v>75871767</v>
      </c>
      <c r="J663">
        <v>1</v>
      </c>
      <c r="K663">
        <v>1</v>
      </c>
    </row>
    <row r="664" spans="1:11" x14ac:dyDescent="0.25">
      <c r="A664">
        <v>2023</v>
      </c>
      <c r="B664">
        <v>1</v>
      </c>
      <c r="C664" s="11" t="s">
        <v>37</v>
      </c>
      <c r="D664" s="11" t="s">
        <v>47</v>
      </c>
      <c r="E664" s="11" t="s">
        <v>37</v>
      </c>
      <c r="F664" s="11" t="s">
        <v>230</v>
      </c>
      <c r="G664">
        <v>6283</v>
      </c>
      <c r="H664" s="11" t="s">
        <v>48</v>
      </c>
      <c r="I664">
        <v>76684036</v>
      </c>
      <c r="J664">
        <v>1</v>
      </c>
      <c r="K664">
        <v>1</v>
      </c>
    </row>
    <row r="665" spans="1:11" x14ac:dyDescent="0.25">
      <c r="A665">
        <v>2023</v>
      </c>
      <c r="B665">
        <v>1</v>
      </c>
      <c r="C665" s="11" t="s">
        <v>37</v>
      </c>
      <c r="D665" s="11" t="s">
        <v>47</v>
      </c>
      <c r="E665" s="11" t="s">
        <v>37</v>
      </c>
      <c r="F665" s="11" t="s">
        <v>230</v>
      </c>
      <c r="G665">
        <v>6283</v>
      </c>
      <c r="H665" s="11" t="s">
        <v>48</v>
      </c>
      <c r="I665">
        <v>76775678</v>
      </c>
      <c r="J665">
        <v>1</v>
      </c>
      <c r="K665">
        <v>1</v>
      </c>
    </row>
    <row r="666" spans="1:11" x14ac:dyDescent="0.25">
      <c r="A666">
        <v>2023</v>
      </c>
      <c r="B666">
        <v>1</v>
      </c>
      <c r="C666" s="11" t="s">
        <v>37</v>
      </c>
      <c r="D666" s="11" t="s">
        <v>47</v>
      </c>
      <c r="E666" s="11" t="s">
        <v>37</v>
      </c>
      <c r="F666" s="11" t="s">
        <v>230</v>
      </c>
      <c r="G666">
        <v>6283</v>
      </c>
      <c r="H666" s="11" t="s">
        <v>48</v>
      </c>
      <c r="I666">
        <v>71762668</v>
      </c>
      <c r="J666">
        <v>1</v>
      </c>
      <c r="K666">
        <v>1</v>
      </c>
    </row>
    <row r="667" spans="1:11" x14ac:dyDescent="0.25">
      <c r="A667">
        <v>2023</v>
      </c>
      <c r="B667">
        <v>1</v>
      </c>
      <c r="C667" s="11" t="s">
        <v>37</v>
      </c>
      <c r="D667" s="11" t="s">
        <v>47</v>
      </c>
      <c r="E667" s="11" t="s">
        <v>37</v>
      </c>
      <c r="F667" s="11" t="s">
        <v>230</v>
      </c>
      <c r="G667">
        <v>6283</v>
      </c>
      <c r="H667" s="11" t="s">
        <v>48</v>
      </c>
      <c r="I667">
        <v>73855458</v>
      </c>
      <c r="J667">
        <v>0</v>
      </c>
      <c r="K667">
        <v>1</v>
      </c>
    </row>
    <row r="668" spans="1:11" x14ac:dyDescent="0.25">
      <c r="A668">
        <v>2023</v>
      </c>
      <c r="B668">
        <v>1</v>
      </c>
      <c r="C668" s="11" t="s">
        <v>37</v>
      </c>
      <c r="D668" s="11" t="s">
        <v>47</v>
      </c>
      <c r="E668" s="11" t="s">
        <v>37</v>
      </c>
      <c r="F668" s="11" t="s">
        <v>230</v>
      </c>
      <c r="G668">
        <v>6283</v>
      </c>
      <c r="H668" s="11" t="s">
        <v>48</v>
      </c>
      <c r="I668">
        <v>44233142</v>
      </c>
      <c r="J668">
        <v>1</v>
      </c>
      <c r="K668">
        <v>1</v>
      </c>
    </row>
    <row r="669" spans="1:11" x14ac:dyDescent="0.25">
      <c r="A669">
        <v>2023</v>
      </c>
      <c r="B669">
        <v>1</v>
      </c>
      <c r="C669" s="11" t="s">
        <v>37</v>
      </c>
      <c r="D669" s="11" t="s">
        <v>47</v>
      </c>
      <c r="E669" s="11" t="s">
        <v>37</v>
      </c>
      <c r="F669" s="11" t="s">
        <v>230</v>
      </c>
      <c r="G669">
        <v>6283</v>
      </c>
      <c r="H669" s="11" t="s">
        <v>48</v>
      </c>
      <c r="I669">
        <v>46187266</v>
      </c>
      <c r="J669">
        <v>1</v>
      </c>
      <c r="K669">
        <v>1</v>
      </c>
    </row>
    <row r="670" spans="1:11" x14ac:dyDescent="0.25">
      <c r="A670">
        <v>2023</v>
      </c>
      <c r="B670">
        <v>1</v>
      </c>
      <c r="C670" s="11" t="s">
        <v>37</v>
      </c>
      <c r="D670" s="11" t="s">
        <v>47</v>
      </c>
      <c r="E670" s="11" t="s">
        <v>37</v>
      </c>
      <c r="F670" s="11" t="s">
        <v>230</v>
      </c>
      <c r="G670">
        <v>6283</v>
      </c>
      <c r="H670" s="11" t="s">
        <v>48</v>
      </c>
      <c r="I670">
        <v>76863870</v>
      </c>
      <c r="J670">
        <v>1</v>
      </c>
      <c r="K670">
        <v>1</v>
      </c>
    </row>
    <row r="671" spans="1:11" x14ac:dyDescent="0.25">
      <c r="A671">
        <v>2023</v>
      </c>
      <c r="B671">
        <v>1</v>
      </c>
      <c r="C671" s="11" t="s">
        <v>37</v>
      </c>
      <c r="D671" s="11" t="s">
        <v>47</v>
      </c>
      <c r="E671" s="11" t="s">
        <v>37</v>
      </c>
      <c r="F671" s="11" t="s">
        <v>230</v>
      </c>
      <c r="G671">
        <v>6283</v>
      </c>
      <c r="H671" s="11" t="s">
        <v>48</v>
      </c>
      <c r="I671">
        <v>77021603</v>
      </c>
      <c r="J671">
        <v>1</v>
      </c>
      <c r="K671">
        <v>1</v>
      </c>
    </row>
    <row r="672" spans="1:11" x14ac:dyDescent="0.25">
      <c r="A672">
        <v>2023</v>
      </c>
      <c r="B672">
        <v>1</v>
      </c>
      <c r="C672" s="11" t="s">
        <v>37</v>
      </c>
      <c r="D672" s="11" t="s">
        <v>47</v>
      </c>
      <c r="E672" s="11" t="s">
        <v>37</v>
      </c>
      <c r="F672" s="11" t="s">
        <v>230</v>
      </c>
      <c r="G672">
        <v>6283</v>
      </c>
      <c r="H672" s="11" t="s">
        <v>48</v>
      </c>
      <c r="I672">
        <v>75527456</v>
      </c>
      <c r="J672">
        <v>1</v>
      </c>
      <c r="K672">
        <v>1</v>
      </c>
    </row>
    <row r="673" spans="1:11" x14ac:dyDescent="0.25">
      <c r="A673">
        <v>2023</v>
      </c>
      <c r="B673">
        <v>1</v>
      </c>
      <c r="C673" s="11" t="s">
        <v>37</v>
      </c>
      <c r="D673" s="11" t="s">
        <v>47</v>
      </c>
      <c r="E673" s="11" t="s">
        <v>37</v>
      </c>
      <c r="F673" s="11" t="s">
        <v>230</v>
      </c>
      <c r="G673">
        <v>6283</v>
      </c>
      <c r="H673" s="11" t="s">
        <v>48</v>
      </c>
      <c r="I673">
        <v>75708495</v>
      </c>
      <c r="J673">
        <v>0</v>
      </c>
      <c r="K673">
        <v>1</v>
      </c>
    </row>
    <row r="674" spans="1:11" x14ac:dyDescent="0.25">
      <c r="A674">
        <v>2023</v>
      </c>
      <c r="B674">
        <v>1</v>
      </c>
      <c r="C674" s="11" t="s">
        <v>37</v>
      </c>
      <c r="D674" s="11" t="s">
        <v>47</v>
      </c>
      <c r="E674" s="11" t="s">
        <v>37</v>
      </c>
      <c r="F674" s="11" t="s">
        <v>230</v>
      </c>
      <c r="G674">
        <v>6285</v>
      </c>
      <c r="H674" s="11" t="s">
        <v>49</v>
      </c>
      <c r="I674">
        <v>44079056</v>
      </c>
      <c r="J674">
        <v>1</v>
      </c>
      <c r="K674">
        <v>1</v>
      </c>
    </row>
    <row r="675" spans="1:11" x14ac:dyDescent="0.25">
      <c r="A675">
        <v>2023</v>
      </c>
      <c r="B675">
        <v>1</v>
      </c>
      <c r="C675" s="11" t="s">
        <v>37</v>
      </c>
      <c r="D675" s="11" t="s">
        <v>47</v>
      </c>
      <c r="E675" s="11" t="s">
        <v>37</v>
      </c>
      <c r="F675" s="11" t="s">
        <v>230</v>
      </c>
      <c r="G675">
        <v>6288</v>
      </c>
      <c r="H675" s="11" t="s">
        <v>277</v>
      </c>
      <c r="I675">
        <v>48510230</v>
      </c>
      <c r="J675">
        <v>1</v>
      </c>
      <c r="K675">
        <v>1</v>
      </c>
    </row>
    <row r="676" spans="1:11" x14ac:dyDescent="0.25">
      <c r="A676">
        <v>2023</v>
      </c>
      <c r="B676">
        <v>1</v>
      </c>
      <c r="C676" s="11" t="s">
        <v>37</v>
      </c>
      <c r="D676" s="11" t="s">
        <v>47</v>
      </c>
      <c r="E676" s="11" t="s">
        <v>37</v>
      </c>
      <c r="F676" s="11" t="s">
        <v>230</v>
      </c>
      <c r="G676">
        <v>6289</v>
      </c>
      <c r="H676" s="11" t="s">
        <v>13</v>
      </c>
      <c r="I676">
        <v>46315249</v>
      </c>
      <c r="J676">
        <v>1</v>
      </c>
      <c r="K676">
        <v>1</v>
      </c>
    </row>
    <row r="677" spans="1:11" x14ac:dyDescent="0.25">
      <c r="A677">
        <v>2023</v>
      </c>
      <c r="B677">
        <v>1</v>
      </c>
      <c r="C677" s="11" t="s">
        <v>37</v>
      </c>
      <c r="D677" s="11" t="s">
        <v>47</v>
      </c>
      <c r="E677" s="11" t="s">
        <v>37</v>
      </c>
      <c r="F677" s="11" t="s">
        <v>230</v>
      </c>
      <c r="G677">
        <v>6289</v>
      </c>
      <c r="H677" s="11" t="s">
        <v>13</v>
      </c>
      <c r="I677">
        <v>48100303</v>
      </c>
      <c r="J677">
        <v>1</v>
      </c>
      <c r="K677">
        <v>1</v>
      </c>
    </row>
    <row r="678" spans="1:11" x14ac:dyDescent="0.25">
      <c r="A678">
        <v>2023</v>
      </c>
      <c r="B678">
        <v>1</v>
      </c>
      <c r="C678" s="11" t="s">
        <v>37</v>
      </c>
      <c r="D678" s="11" t="s">
        <v>47</v>
      </c>
      <c r="E678" s="11" t="s">
        <v>37</v>
      </c>
      <c r="F678" s="11" t="s">
        <v>230</v>
      </c>
      <c r="G678">
        <v>6289</v>
      </c>
      <c r="H678" s="11" t="s">
        <v>13</v>
      </c>
      <c r="I678">
        <v>44562453</v>
      </c>
      <c r="J678">
        <v>1</v>
      </c>
      <c r="K678">
        <v>1</v>
      </c>
    </row>
    <row r="679" spans="1:11" x14ac:dyDescent="0.25">
      <c r="A679">
        <v>2023</v>
      </c>
      <c r="B679">
        <v>1</v>
      </c>
      <c r="C679" s="11" t="s">
        <v>37</v>
      </c>
      <c r="D679" s="11" t="s">
        <v>60</v>
      </c>
      <c r="E679" s="11" t="s">
        <v>37</v>
      </c>
      <c r="F679" s="11" t="s">
        <v>60</v>
      </c>
      <c r="G679">
        <v>6290</v>
      </c>
      <c r="H679" s="11" t="s">
        <v>60</v>
      </c>
      <c r="I679">
        <v>48203547</v>
      </c>
      <c r="J679">
        <v>0</v>
      </c>
      <c r="K679">
        <v>1</v>
      </c>
    </row>
    <row r="680" spans="1:11" x14ac:dyDescent="0.25">
      <c r="A680">
        <v>2023</v>
      </c>
      <c r="B680">
        <v>1</v>
      </c>
      <c r="C680" s="11" t="s">
        <v>37</v>
      </c>
      <c r="D680" s="11" t="s">
        <v>60</v>
      </c>
      <c r="E680" s="11" t="s">
        <v>37</v>
      </c>
      <c r="F680" s="11" t="s">
        <v>60</v>
      </c>
      <c r="G680">
        <v>6290</v>
      </c>
      <c r="H680" s="11" t="s">
        <v>60</v>
      </c>
      <c r="I680">
        <v>73586751</v>
      </c>
      <c r="J680">
        <v>1</v>
      </c>
      <c r="K680">
        <v>1</v>
      </c>
    </row>
    <row r="681" spans="1:11" x14ac:dyDescent="0.25">
      <c r="A681">
        <v>2023</v>
      </c>
      <c r="B681">
        <v>1</v>
      </c>
      <c r="C681" s="11" t="s">
        <v>37</v>
      </c>
      <c r="D681" s="11" t="s">
        <v>60</v>
      </c>
      <c r="E681" s="11" t="s">
        <v>37</v>
      </c>
      <c r="F681" s="11" t="s">
        <v>60</v>
      </c>
      <c r="G681">
        <v>6290</v>
      </c>
      <c r="H681" s="11" t="s">
        <v>60</v>
      </c>
      <c r="I681">
        <v>73590978</v>
      </c>
      <c r="J681">
        <v>1</v>
      </c>
      <c r="K681">
        <v>1</v>
      </c>
    </row>
    <row r="682" spans="1:11" x14ac:dyDescent="0.25">
      <c r="A682">
        <v>2023</v>
      </c>
      <c r="B682">
        <v>1</v>
      </c>
      <c r="C682" s="11" t="s">
        <v>37</v>
      </c>
      <c r="D682" s="11" t="s">
        <v>60</v>
      </c>
      <c r="E682" s="11" t="s">
        <v>37</v>
      </c>
      <c r="F682" s="11" t="s">
        <v>60</v>
      </c>
      <c r="G682">
        <v>6290</v>
      </c>
      <c r="H682" s="11" t="s">
        <v>60</v>
      </c>
      <c r="I682">
        <v>73595568</v>
      </c>
      <c r="J682">
        <v>1</v>
      </c>
      <c r="K682">
        <v>1</v>
      </c>
    </row>
    <row r="683" spans="1:11" x14ac:dyDescent="0.25">
      <c r="A683">
        <v>2023</v>
      </c>
      <c r="B683">
        <v>1</v>
      </c>
      <c r="C683" s="11" t="s">
        <v>37</v>
      </c>
      <c r="D683" s="11" t="s">
        <v>60</v>
      </c>
      <c r="E683" s="11" t="s">
        <v>37</v>
      </c>
      <c r="F683" s="11" t="s">
        <v>60</v>
      </c>
      <c r="G683">
        <v>6290</v>
      </c>
      <c r="H683" s="11" t="s">
        <v>60</v>
      </c>
      <c r="I683">
        <v>80816237</v>
      </c>
      <c r="J683">
        <v>1</v>
      </c>
      <c r="K683">
        <v>1</v>
      </c>
    </row>
    <row r="684" spans="1:11" x14ac:dyDescent="0.25">
      <c r="A684">
        <v>2023</v>
      </c>
      <c r="B684">
        <v>1</v>
      </c>
      <c r="C684" s="11" t="s">
        <v>97</v>
      </c>
      <c r="D684" s="11" t="s">
        <v>97</v>
      </c>
      <c r="E684" s="11" t="s">
        <v>37</v>
      </c>
      <c r="F684" s="11" t="s">
        <v>60</v>
      </c>
      <c r="G684">
        <v>6291</v>
      </c>
      <c r="H684" s="11" t="s">
        <v>107</v>
      </c>
      <c r="I684">
        <v>60130955</v>
      </c>
      <c r="J684">
        <v>1</v>
      </c>
      <c r="K684">
        <v>1</v>
      </c>
    </row>
    <row r="685" spans="1:11" x14ac:dyDescent="0.25">
      <c r="A685">
        <v>2023</v>
      </c>
      <c r="B685">
        <v>1</v>
      </c>
      <c r="C685" s="11" t="s">
        <v>97</v>
      </c>
      <c r="D685" s="11" t="s">
        <v>97</v>
      </c>
      <c r="E685" s="11" t="s">
        <v>37</v>
      </c>
      <c r="F685" s="11" t="s">
        <v>60</v>
      </c>
      <c r="G685">
        <v>6291</v>
      </c>
      <c r="H685" s="11" t="s">
        <v>107</v>
      </c>
      <c r="I685">
        <v>76692323</v>
      </c>
      <c r="J685">
        <v>1</v>
      </c>
      <c r="K685">
        <v>1</v>
      </c>
    </row>
    <row r="686" spans="1:11" x14ac:dyDescent="0.25">
      <c r="A686">
        <v>2023</v>
      </c>
      <c r="B686">
        <v>1</v>
      </c>
      <c r="C686" s="11" t="s">
        <v>97</v>
      </c>
      <c r="D686" s="11" t="s">
        <v>97</v>
      </c>
      <c r="E686" s="11" t="s">
        <v>37</v>
      </c>
      <c r="F686" s="11" t="s">
        <v>41</v>
      </c>
      <c r="G686">
        <v>6292</v>
      </c>
      <c r="H686" s="11" t="s">
        <v>108</v>
      </c>
      <c r="I686">
        <v>71881085</v>
      </c>
      <c r="J686">
        <v>1</v>
      </c>
      <c r="K686">
        <v>1</v>
      </c>
    </row>
    <row r="687" spans="1:11" x14ac:dyDescent="0.25">
      <c r="A687">
        <v>2023</v>
      </c>
      <c r="B687">
        <v>1</v>
      </c>
      <c r="C687" s="11" t="s">
        <v>97</v>
      </c>
      <c r="D687" s="11" t="s">
        <v>97</v>
      </c>
      <c r="E687" s="11" t="s">
        <v>37</v>
      </c>
      <c r="F687" s="11" t="s">
        <v>41</v>
      </c>
      <c r="G687">
        <v>6292</v>
      </c>
      <c r="H687" s="11" t="s">
        <v>108</v>
      </c>
      <c r="I687">
        <v>73478164</v>
      </c>
      <c r="J687">
        <v>1</v>
      </c>
      <c r="K687">
        <v>1</v>
      </c>
    </row>
    <row r="688" spans="1:11" x14ac:dyDescent="0.25">
      <c r="A688">
        <v>2023</v>
      </c>
      <c r="B688">
        <v>1</v>
      </c>
      <c r="C688" s="11" t="s">
        <v>97</v>
      </c>
      <c r="D688" s="11" t="s">
        <v>97</v>
      </c>
      <c r="E688" s="11" t="s">
        <v>37</v>
      </c>
      <c r="F688" s="11" t="s">
        <v>41</v>
      </c>
      <c r="G688">
        <v>6293</v>
      </c>
      <c r="H688" s="11" t="s">
        <v>249</v>
      </c>
      <c r="I688">
        <v>49070957</v>
      </c>
      <c r="J688">
        <v>1</v>
      </c>
      <c r="K688">
        <v>1</v>
      </c>
    </row>
    <row r="689" spans="1:11" x14ac:dyDescent="0.25">
      <c r="A689">
        <v>2023</v>
      </c>
      <c r="B689">
        <v>1</v>
      </c>
      <c r="C689" s="11" t="s">
        <v>97</v>
      </c>
      <c r="D689" s="11" t="s">
        <v>97</v>
      </c>
      <c r="E689" s="11" t="s">
        <v>37</v>
      </c>
      <c r="F689" s="11" t="s">
        <v>41</v>
      </c>
      <c r="G689">
        <v>6293</v>
      </c>
      <c r="H689" s="11" t="s">
        <v>249</v>
      </c>
      <c r="I689">
        <v>60635637</v>
      </c>
      <c r="J689">
        <v>1</v>
      </c>
      <c r="K689">
        <v>1</v>
      </c>
    </row>
    <row r="690" spans="1:11" x14ac:dyDescent="0.25">
      <c r="A690">
        <v>2023</v>
      </c>
      <c r="B690">
        <v>1</v>
      </c>
      <c r="C690" s="11" t="s">
        <v>97</v>
      </c>
      <c r="D690" s="11" t="s">
        <v>97</v>
      </c>
      <c r="E690" s="11" t="s">
        <v>37</v>
      </c>
      <c r="F690" s="11" t="s">
        <v>41</v>
      </c>
      <c r="G690">
        <v>6296</v>
      </c>
      <c r="H690" s="11" t="s">
        <v>99</v>
      </c>
      <c r="I690">
        <v>43593811</v>
      </c>
      <c r="J690">
        <v>1</v>
      </c>
      <c r="K690">
        <v>1</v>
      </c>
    </row>
    <row r="691" spans="1:11" x14ac:dyDescent="0.25">
      <c r="A691">
        <v>2023</v>
      </c>
      <c r="B691">
        <v>1</v>
      </c>
      <c r="C691" s="11" t="s">
        <v>97</v>
      </c>
      <c r="D691" s="11" t="s">
        <v>97</v>
      </c>
      <c r="E691" s="11" t="s">
        <v>37</v>
      </c>
      <c r="F691" s="11" t="s">
        <v>41</v>
      </c>
      <c r="G691">
        <v>6296</v>
      </c>
      <c r="H691" s="11" t="s">
        <v>99</v>
      </c>
      <c r="I691">
        <v>46965149</v>
      </c>
      <c r="J691">
        <v>1</v>
      </c>
      <c r="K691">
        <v>1</v>
      </c>
    </row>
    <row r="692" spans="1:11" x14ac:dyDescent="0.25">
      <c r="A692">
        <v>2023</v>
      </c>
      <c r="B692">
        <v>1</v>
      </c>
      <c r="C692" s="11" t="s">
        <v>37</v>
      </c>
      <c r="D692" s="11" t="s">
        <v>40</v>
      </c>
      <c r="E692" s="11" t="s">
        <v>37</v>
      </c>
      <c r="F692" s="11" t="s">
        <v>41</v>
      </c>
      <c r="G692">
        <v>6297</v>
      </c>
      <c r="H692" s="11" t="s">
        <v>41</v>
      </c>
      <c r="I692">
        <v>43909322</v>
      </c>
      <c r="J692">
        <v>1</v>
      </c>
      <c r="K692">
        <v>1</v>
      </c>
    </row>
    <row r="693" spans="1:11" x14ac:dyDescent="0.25">
      <c r="A693">
        <v>2023</v>
      </c>
      <c r="B693">
        <v>1</v>
      </c>
      <c r="C693" s="11" t="s">
        <v>37</v>
      </c>
      <c r="D693" s="11" t="s">
        <v>40</v>
      </c>
      <c r="E693" s="11" t="s">
        <v>37</v>
      </c>
      <c r="F693" s="11" t="s">
        <v>41</v>
      </c>
      <c r="G693">
        <v>6297</v>
      </c>
      <c r="H693" s="11" t="s">
        <v>41</v>
      </c>
      <c r="I693">
        <v>45298232</v>
      </c>
      <c r="J693">
        <v>1</v>
      </c>
      <c r="K693">
        <v>1</v>
      </c>
    </row>
    <row r="694" spans="1:11" x14ac:dyDescent="0.25">
      <c r="A694">
        <v>2023</v>
      </c>
      <c r="B694">
        <v>1</v>
      </c>
      <c r="C694" s="11" t="s">
        <v>37</v>
      </c>
      <c r="D694" s="11" t="s">
        <v>40</v>
      </c>
      <c r="E694" s="11" t="s">
        <v>37</v>
      </c>
      <c r="F694" s="11" t="s">
        <v>41</v>
      </c>
      <c r="G694">
        <v>6297</v>
      </c>
      <c r="H694" s="11" t="s">
        <v>41</v>
      </c>
      <c r="I694">
        <v>46325676</v>
      </c>
      <c r="J694">
        <v>1</v>
      </c>
      <c r="K694">
        <v>1</v>
      </c>
    </row>
    <row r="695" spans="1:11" x14ac:dyDescent="0.25">
      <c r="A695">
        <v>2023</v>
      </c>
      <c r="B695">
        <v>1</v>
      </c>
      <c r="C695" s="11" t="s">
        <v>37</v>
      </c>
      <c r="D695" s="11" t="s">
        <v>40</v>
      </c>
      <c r="E695" s="11" t="s">
        <v>37</v>
      </c>
      <c r="F695" s="11" t="s">
        <v>41</v>
      </c>
      <c r="G695">
        <v>6297</v>
      </c>
      <c r="H695" s="11" t="s">
        <v>41</v>
      </c>
      <c r="I695">
        <v>61540032</v>
      </c>
      <c r="J695">
        <v>1</v>
      </c>
      <c r="K695">
        <v>1</v>
      </c>
    </row>
    <row r="696" spans="1:11" x14ac:dyDescent="0.25">
      <c r="A696">
        <v>2023</v>
      </c>
      <c r="B696">
        <v>1</v>
      </c>
      <c r="C696" s="11" t="s">
        <v>37</v>
      </c>
      <c r="D696" s="11" t="s">
        <v>40</v>
      </c>
      <c r="E696" s="11" t="s">
        <v>37</v>
      </c>
      <c r="F696" s="11" t="s">
        <v>41</v>
      </c>
      <c r="G696">
        <v>6297</v>
      </c>
      <c r="H696" s="11" t="s">
        <v>41</v>
      </c>
      <c r="I696">
        <v>63288109</v>
      </c>
      <c r="J696">
        <v>1</v>
      </c>
      <c r="K696">
        <v>1</v>
      </c>
    </row>
    <row r="697" spans="1:11" x14ac:dyDescent="0.25">
      <c r="A697">
        <v>2023</v>
      </c>
      <c r="B697">
        <v>1</v>
      </c>
      <c r="C697" s="11" t="s">
        <v>37</v>
      </c>
      <c r="D697" s="11" t="s">
        <v>40</v>
      </c>
      <c r="E697" s="11" t="s">
        <v>37</v>
      </c>
      <c r="F697" s="11" t="s">
        <v>41</v>
      </c>
      <c r="G697">
        <v>6297</v>
      </c>
      <c r="H697" s="11" t="s">
        <v>41</v>
      </c>
      <c r="I697">
        <v>73102278</v>
      </c>
      <c r="J697">
        <v>1</v>
      </c>
      <c r="K697">
        <v>1</v>
      </c>
    </row>
    <row r="698" spans="1:11" x14ac:dyDescent="0.25">
      <c r="A698">
        <v>2023</v>
      </c>
      <c r="B698">
        <v>1</v>
      </c>
      <c r="C698" s="11" t="s">
        <v>37</v>
      </c>
      <c r="D698" s="11" t="s">
        <v>40</v>
      </c>
      <c r="E698" s="11" t="s">
        <v>37</v>
      </c>
      <c r="F698" s="11" t="s">
        <v>41</v>
      </c>
      <c r="G698">
        <v>6297</v>
      </c>
      <c r="H698" s="11" t="s">
        <v>41</v>
      </c>
      <c r="I698">
        <v>78551485</v>
      </c>
      <c r="J698">
        <v>1</v>
      </c>
      <c r="K698">
        <v>1</v>
      </c>
    </row>
    <row r="699" spans="1:11" x14ac:dyDescent="0.25">
      <c r="A699">
        <v>2023</v>
      </c>
      <c r="B699">
        <v>1</v>
      </c>
      <c r="C699" s="11" t="s">
        <v>37</v>
      </c>
      <c r="D699" s="11" t="s">
        <v>40</v>
      </c>
      <c r="E699" s="11" t="s">
        <v>37</v>
      </c>
      <c r="F699" s="11" t="s">
        <v>41</v>
      </c>
      <c r="G699">
        <v>6297</v>
      </c>
      <c r="H699" s="11" t="s">
        <v>41</v>
      </c>
      <c r="I699">
        <v>81243539</v>
      </c>
      <c r="J699">
        <v>1</v>
      </c>
      <c r="K699">
        <v>1</v>
      </c>
    </row>
    <row r="700" spans="1:11" x14ac:dyDescent="0.25">
      <c r="A700">
        <v>2023</v>
      </c>
      <c r="B700">
        <v>1</v>
      </c>
      <c r="C700" s="11" t="s">
        <v>37</v>
      </c>
      <c r="D700" s="11" t="s">
        <v>40</v>
      </c>
      <c r="E700" s="11" t="s">
        <v>37</v>
      </c>
      <c r="F700" s="11" t="s">
        <v>41</v>
      </c>
      <c r="G700">
        <v>6297</v>
      </c>
      <c r="H700" s="11" t="s">
        <v>41</v>
      </c>
      <c r="I700">
        <v>73210271</v>
      </c>
      <c r="J700">
        <v>1</v>
      </c>
      <c r="K700">
        <v>1</v>
      </c>
    </row>
    <row r="701" spans="1:11" x14ac:dyDescent="0.25">
      <c r="A701">
        <v>2023</v>
      </c>
      <c r="B701">
        <v>1</v>
      </c>
      <c r="C701" s="11" t="s">
        <v>37</v>
      </c>
      <c r="D701" s="11" t="s">
        <v>40</v>
      </c>
      <c r="E701" s="11" t="s">
        <v>37</v>
      </c>
      <c r="F701" s="11" t="s">
        <v>41</v>
      </c>
      <c r="G701">
        <v>6297</v>
      </c>
      <c r="H701" s="11" t="s">
        <v>41</v>
      </c>
      <c r="I701">
        <v>73463970</v>
      </c>
      <c r="J701">
        <v>1</v>
      </c>
      <c r="K701">
        <v>1</v>
      </c>
    </row>
    <row r="702" spans="1:11" x14ac:dyDescent="0.25">
      <c r="A702">
        <v>2023</v>
      </c>
      <c r="B702">
        <v>1</v>
      </c>
      <c r="C702" s="11" t="s">
        <v>37</v>
      </c>
      <c r="D702" s="11" t="s">
        <v>40</v>
      </c>
      <c r="E702" s="11" t="s">
        <v>37</v>
      </c>
      <c r="F702" s="11" t="s">
        <v>41</v>
      </c>
      <c r="G702">
        <v>6297</v>
      </c>
      <c r="H702" s="11" t="s">
        <v>41</v>
      </c>
      <c r="I702">
        <v>74842618</v>
      </c>
      <c r="J702">
        <v>1</v>
      </c>
      <c r="K702">
        <v>1</v>
      </c>
    </row>
    <row r="703" spans="1:11" x14ac:dyDescent="0.25">
      <c r="A703">
        <v>2023</v>
      </c>
      <c r="B703">
        <v>1</v>
      </c>
      <c r="C703" s="11" t="s">
        <v>37</v>
      </c>
      <c r="D703" s="11" t="s">
        <v>40</v>
      </c>
      <c r="E703" s="11" t="s">
        <v>37</v>
      </c>
      <c r="F703" s="11" t="s">
        <v>41</v>
      </c>
      <c r="G703">
        <v>6297</v>
      </c>
      <c r="H703" s="11" t="s">
        <v>41</v>
      </c>
      <c r="I703">
        <v>75659217</v>
      </c>
      <c r="J703">
        <v>1</v>
      </c>
      <c r="K703">
        <v>1</v>
      </c>
    </row>
    <row r="704" spans="1:11" x14ac:dyDescent="0.25">
      <c r="A704">
        <v>2023</v>
      </c>
      <c r="B704">
        <v>1</v>
      </c>
      <c r="C704" s="11" t="s">
        <v>37</v>
      </c>
      <c r="D704" s="11" t="s">
        <v>40</v>
      </c>
      <c r="E704" s="11" t="s">
        <v>37</v>
      </c>
      <c r="F704" s="11" t="s">
        <v>41</v>
      </c>
      <c r="G704">
        <v>6297</v>
      </c>
      <c r="H704" s="11" t="s">
        <v>41</v>
      </c>
      <c r="I704">
        <v>76755449</v>
      </c>
      <c r="J704">
        <v>1</v>
      </c>
      <c r="K704">
        <v>1</v>
      </c>
    </row>
    <row r="705" spans="1:11" x14ac:dyDescent="0.25">
      <c r="A705">
        <v>2023</v>
      </c>
      <c r="B705">
        <v>1</v>
      </c>
      <c r="C705" s="11" t="s">
        <v>37</v>
      </c>
      <c r="D705" s="11" t="s">
        <v>40</v>
      </c>
      <c r="E705" s="11" t="s">
        <v>37</v>
      </c>
      <c r="F705" s="11" t="s">
        <v>41</v>
      </c>
      <c r="G705">
        <v>6298</v>
      </c>
      <c r="H705" s="11" t="s">
        <v>42</v>
      </c>
      <c r="I705">
        <v>48680987</v>
      </c>
      <c r="J705">
        <v>1</v>
      </c>
      <c r="K705">
        <v>1</v>
      </c>
    </row>
    <row r="706" spans="1:11" x14ac:dyDescent="0.25">
      <c r="A706">
        <v>2023</v>
      </c>
      <c r="B706">
        <v>1</v>
      </c>
      <c r="C706" s="11" t="s">
        <v>37</v>
      </c>
      <c r="D706" s="11" t="s">
        <v>40</v>
      </c>
      <c r="E706" s="11" t="s">
        <v>37</v>
      </c>
      <c r="F706" s="11" t="s">
        <v>41</v>
      </c>
      <c r="G706">
        <v>6298</v>
      </c>
      <c r="H706" s="11" t="s">
        <v>42</v>
      </c>
      <c r="I706">
        <v>63353326</v>
      </c>
      <c r="J706">
        <v>1</v>
      </c>
      <c r="K706">
        <v>1</v>
      </c>
    </row>
    <row r="707" spans="1:11" x14ac:dyDescent="0.25">
      <c r="A707">
        <v>2023</v>
      </c>
      <c r="B707">
        <v>1</v>
      </c>
      <c r="C707" s="11" t="s">
        <v>37</v>
      </c>
      <c r="D707" s="11" t="s">
        <v>40</v>
      </c>
      <c r="E707" s="11" t="s">
        <v>37</v>
      </c>
      <c r="F707" s="11" t="s">
        <v>41</v>
      </c>
      <c r="G707">
        <v>6298</v>
      </c>
      <c r="H707" s="11" t="s">
        <v>42</v>
      </c>
      <c r="I707">
        <v>71600129</v>
      </c>
      <c r="J707">
        <v>1</v>
      </c>
      <c r="K707">
        <v>1</v>
      </c>
    </row>
    <row r="708" spans="1:11" x14ac:dyDescent="0.25">
      <c r="A708">
        <v>2023</v>
      </c>
      <c r="B708">
        <v>1</v>
      </c>
      <c r="C708" s="11" t="s">
        <v>37</v>
      </c>
      <c r="D708" s="11" t="s">
        <v>40</v>
      </c>
      <c r="E708" s="11" t="s">
        <v>37</v>
      </c>
      <c r="F708" s="11" t="s">
        <v>41</v>
      </c>
      <c r="G708">
        <v>6298</v>
      </c>
      <c r="H708" s="11" t="s">
        <v>42</v>
      </c>
      <c r="I708">
        <v>76281718</v>
      </c>
      <c r="J708">
        <v>1</v>
      </c>
      <c r="K708">
        <v>1</v>
      </c>
    </row>
    <row r="709" spans="1:11" x14ac:dyDescent="0.25">
      <c r="A709">
        <v>2023</v>
      </c>
      <c r="B709">
        <v>1</v>
      </c>
      <c r="C709" s="11" t="s">
        <v>37</v>
      </c>
      <c r="D709" s="11" t="s">
        <v>47</v>
      </c>
      <c r="E709" s="11" t="s">
        <v>37</v>
      </c>
      <c r="F709" s="11" t="s">
        <v>231</v>
      </c>
      <c r="G709">
        <v>6299</v>
      </c>
      <c r="H709" s="11" t="s">
        <v>50</v>
      </c>
      <c r="I709">
        <v>77794542</v>
      </c>
      <c r="J709">
        <v>1</v>
      </c>
      <c r="K709">
        <v>1</v>
      </c>
    </row>
    <row r="710" spans="1:11" x14ac:dyDescent="0.25">
      <c r="A710">
        <v>2023</v>
      </c>
      <c r="B710">
        <v>1</v>
      </c>
      <c r="C710" s="11" t="s">
        <v>37</v>
      </c>
      <c r="D710" s="11" t="s">
        <v>47</v>
      </c>
      <c r="E710" s="11" t="s">
        <v>37</v>
      </c>
      <c r="F710" s="11" t="s">
        <v>231</v>
      </c>
      <c r="G710">
        <v>6300</v>
      </c>
      <c r="H710" s="11" t="s">
        <v>51</v>
      </c>
      <c r="I710">
        <v>46528800</v>
      </c>
      <c r="J710">
        <v>1</v>
      </c>
      <c r="K710">
        <v>1</v>
      </c>
    </row>
    <row r="711" spans="1:11" x14ac:dyDescent="0.25">
      <c r="A711">
        <v>2023</v>
      </c>
      <c r="B711">
        <v>1</v>
      </c>
      <c r="C711" s="11" t="s">
        <v>37</v>
      </c>
      <c r="D711" s="11" t="s">
        <v>47</v>
      </c>
      <c r="E711" s="11" t="s">
        <v>37</v>
      </c>
      <c r="F711" s="11" t="s">
        <v>231</v>
      </c>
      <c r="G711">
        <v>6300</v>
      </c>
      <c r="H711" s="11" t="s">
        <v>51</v>
      </c>
      <c r="I711">
        <v>75390171</v>
      </c>
      <c r="J711">
        <v>1</v>
      </c>
      <c r="K711">
        <v>1</v>
      </c>
    </row>
    <row r="712" spans="1:11" x14ac:dyDescent="0.25">
      <c r="A712">
        <v>2023</v>
      </c>
      <c r="B712">
        <v>1</v>
      </c>
      <c r="C712" s="11" t="s">
        <v>37</v>
      </c>
      <c r="D712" s="11" t="s">
        <v>47</v>
      </c>
      <c r="E712" s="11" t="s">
        <v>37</v>
      </c>
      <c r="F712" s="11" t="s">
        <v>231</v>
      </c>
      <c r="G712">
        <v>6300</v>
      </c>
      <c r="H712" s="11" t="s">
        <v>51</v>
      </c>
      <c r="I712">
        <v>75428955</v>
      </c>
      <c r="J712">
        <v>1</v>
      </c>
      <c r="K712">
        <v>1</v>
      </c>
    </row>
    <row r="713" spans="1:11" x14ac:dyDescent="0.25">
      <c r="A713">
        <v>2023</v>
      </c>
      <c r="B713">
        <v>1</v>
      </c>
      <c r="C713" s="11" t="s">
        <v>37</v>
      </c>
      <c r="D713" s="11" t="s">
        <v>47</v>
      </c>
      <c r="E713" s="11" t="s">
        <v>37</v>
      </c>
      <c r="F713" s="11" t="s">
        <v>231</v>
      </c>
      <c r="G713">
        <v>6300</v>
      </c>
      <c r="H713" s="11" t="s">
        <v>51</v>
      </c>
      <c r="I713">
        <v>76520285</v>
      </c>
      <c r="J713">
        <v>1</v>
      </c>
      <c r="K713">
        <v>1</v>
      </c>
    </row>
    <row r="714" spans="1:11" x14ac:dyDescent="0.25">
      <c r="A714">
        <v>2023</v>
      </c>
      <c r="B714">
        <v>1</v>
      </c>
      <c r="C714" s="11" t="s">
        <v>37</v>
      </c>
      <c r="D714" s="11" t="s">
        <v>47</v>
      </c>
      <c r="E714" s="11" t="s">
        <v>37</v>
      </c>
      <c r="F714" s="11" t="s">
        <v>41</v>
      </c>
      <c r="G714">
        <v>6301</v>
      </c>
      <c r="H714" s="11" t="s">
        <v>52</v>
      </c>
      <c r="I714">
        <v>43274244</v>
      </c>
      <c r="J714">
        <v>1</v>
      </c>
      <c r="K714">
        <v>1</v>
      </c>
    </row>
    <row r="715" spans="1:11" x14ac:dyDescent="0.25">
      <c r="A715">
        <v>2023</v>
      </c>
      <c r="B715">
        <v>1</v>
      </c>
      <c r="C715" s="11" t="s">
        <v>37</v>
      </c>
      <c r="D715" s="11" t="s">
        <v>47</v>
      </c>
      <c r="E715" s="11" t="s">
        <v>37</v>
      </c>
      <c r="F715" s="11" t="s">
        <v>41</v>
      </c>
      <c r="G715">
        <v>6301</v>
      </c>
      <c r="H715" s="11" t="s">
        <v>52</v>
      </c>
      <c r="I715">
        <v>44467127</v>
      </c>
      <c r="J715">
        <v>1</v>
      </c>
      <c r="K715">
        <v>1</v>
      </c>
    </row>
    <row r="716" spans="1:11" x14ac:dyDescent="0.25">
      <c r="A716">
        <v>2023</v>
      </c>
      <c r="B716">
        <v>1</v>
      </c>
      <c r="C716" s="11" t="s">
        <v>37</v>
      </c>
      <c r="D716" s="11" t="s">
        <v>47</v>
      </c>
      <c r="E716" s="11" t="s">
        <v>37</v>
      </c>
      <c r="F716" s="11" t="s">
        <v>41</v>
      </c>
      <c r="G716">
        <v>6301</v>
      </c>
      <c r="H716" s="11" t="s">
        <v>52</v>
      </c>
      <c r="I716">
        <v>45331173</v>
      </c>
      <c r="J716">
        <v>1</v>
      </c>
      <c r="K716">
        <v>1</v>
      </c>
    </row>
    <row r="717" spans="1:11" x14ac:dyDescent="0.25">
      <c r="A717">
        <v>2023</v>
      </c>
      <c r="B717">
        <v>1</v>
      </c>
      <c r="C717" s="11" t="s">
        <v>37</v>
      </c>
      <c r="D717" s="11" t="s">
        <v>47</v>
      </c>
      <c r="E717" s="11" t="s">
        <v>37</v>
      </c>
      <c r="F717" s="11" t="s">
        <v>41</v>
      </c>
      <c r="G717">
        <v>6301</v>
      </c>
      <c r="H717" s="11" t="s">
        <v>52</v>
      </c>
      <c r="I717">
        <v>46502613</v>
      </c>
      <c r="J717">
        <v>1</v>
      </c>
      <c r="K717">
        <v>1</v>
      </c>
    </row>
    <row r="718" spans="1:11" x14ac:dyDescent="0.25">
      <c r="A718">
        <v>2023</v>
      </c>
      <c r="B718">
        <v>1</v>
      </c>
      <c r="C718" s="11" t="s">
        <v>37</v>
      </c>
      <c r="D718" s="11" t="s">
        <v>47</v>
      </c>
      <c r="E718" s="11" t="s">
        <v>37</v>
      </c>
      <c r="F718" s="11" t="s">
        <v>41</v>
      </c>
      <c r="G718">
        <v>6301</v>
      </c>
      <c r="H718" s="11" t="s">
        <v>52</v>
      </c>
      <c r="I718">
        <v>47473809</v>
      </c>
      <c r="J718">
        <v>1</v>
      </c>
      <c r="K718">
        <v>1</v>
      </c>
    </row>
    <row r="719" spans="1:11" x14ac:dyDescent="0.25">
      <c r="A719">
        <v>2023</v>
      </c>
      <c r="B719">
        <v>1</v>
      </c>
      <c r="C719" s="11" t="s">
        <v>37</v>
      </c>
      <c r="D719" s="11" t="s">
        <v>47</v>
      </c>
      <c r="E719" s="11" t="s">
        <v>37</v>
      </c>
      <c r="F719" s="11" t="s">
        <v>41</v>
      </c>
      <c r="G719">
        <v>6301</v>
      </c>
      <c r="H719" s="11" t="s">
        <v>52</v>
      </c>
      <c r="I719">
        <v>47802928</v>
      </c>
      <c r="J719">
        <v>1</v>
      </c>
      <c r="K719">
        <v>1</v>
      </c>
    </row>
    <row r="720" spans="1:11" x14ac:dyDescent="0.25">
      <c r="A720">
        <v>2023</v>
      </c>
      <c r="B720">
        <v>1</v>
      </c>
      <c r="C720" s="11" t="s">
        <v>37</v>
      </c>
      <c r="D720" s="11" t="s">
        <v>47</v>
      </c>
      <c r="E720" s="11" t="s">
        <v>37</v>
      </c>
      <c r="F720" s="11" t="s">
        <v>41</v>
      </c>
      <c r="G720">
        <v>6301</v>
      </c>
      <c r="H720" s="11" t="s">
        <v>52</v>
      </c>
      <c r="I720">
        <v>63191123</v>
      </c>
      <c r="J720">
        <v>1</v>
      </c>
      <c r="K720">
        <v>1</v>
      </c>
    </row>
    <row r="721" spans="1:11" x14ac:dyDescent="0.25">
      <c r="A721">
        <v>2023</v>
      </c>
      <c r="B721">
        <v>1</v>
      </c>
      <c r="C721" s="11" t="s">
        <v>37</v>
      </c>
      <c r="D721" s="11" t="s">
        <v>47</v>
      </c>
      <c r="E721" s="11" t="s">
        <v>37</v>
      </c>
      <c r="F721" s="11" t="s">
        <v>41</v>
      </c>
      <c r="G721">
        <v>6301</v>
      </c>
      <c r="H721" s="11" t="s">
        <v>52</v>
      </c>
      <c r="I721">
        <v>74592155</v>
      </c>
      <c r="J721">
        <v>1</v>
      </c>
      <c r="K721">
        <v>1</v>
      </c>
    </row>
    <row r="722" spans="1:11" x14ac:dyDescent="0.25">
      <c r="A722">
        <v>2023</v>
      </c>
      <c r="B722">
        <v>1</v>
      </c>
      <c r="C722" s="11" t="s">
        <v>37</v>
      </c>
      <c r="D722" s="11" t="s">
        <v>47</v>
      </c>
      <c r="E722" s="11" t="s">
        <v>37</v>
      </c>
      <c r="F722" s="11" t="s">
        <v>41</v>
      </c>
      <c r="G722">
        <v>6301</v>
      </c>
      <c r="H722" s="11" t="s">
        <v>52</v>
      </c>
      <c r="I722">
        <v>74703381</v>
      </c>
      <c r="J722">
        <v>1</v>
      </c>
      <c r="K722">
        <v>1</v>
      </c>
    </row>
    <row r="723" spans="1:11" x14ac:dyDescent="0.25">
      <c r="A723">
        <v>2023</v>
      </c>
      <c r="B723">
        <v>1</v>
      </c>
      <c r="C723" s="11" t="s">
        <v>37</v>
      </c>
      <c r="D723" s="11" t="s">
        <v>47</v>
      </c>
      <c r="E723" s="11" t="s">
        <v>37</v>
      </c>
      <c r="F723" s="11" t="s">
        <v>41</v>
      </c>
      <c r="G723">
        <v>6301</v>
      </c>
      <c r="H723" s="11" t="s">
        <v>52</v>
      </c>
      <c r="I723">
        <v>75688005</v>
      </c>
      <c r="J723">
        <v>1</v>
      </c>
      <c r="K723">
        <v>1</v>
      </c>
    </row>
    <row r="724" spans="1:11" x14ac:dyDescent="0.25">
      <c r="A724">
        <v>2023</v>
      </c>
      <c r="B724">
        <v>1</v>
      </c>
      <c r="C724" s="11" t="s">
        <v>37</v>
      </c>
      <c r="D724" s="11" t="s">
        <v>47</v>
      </c>
      <c r="E724" s="11" t="s">
        <v>37</v>
      </c>
      <c r="F724" s="11" t="s">
        <v>41</v>
      </c>
      <c r="G724">
        <v>6301</v>
      </c>
      <c r="H724" s="11" t="s">
        <v>52</v>
      </c>
      <c r="I724">
        <v>76088885</v>
      </c>
      <c r="J724">
        <v>1</v>
      </c>
      <c r="K724">
        <v>1</v>
      </c>
    </row>
    <row r="725" spans="1:11" x14ac:dyDescent="0.25">
      <c r="A725">
        <v>2023</v>
      </c>
      <c r="B725">
        <v>1</v>
      </c>
      <c r="C725" s="11" t="s">
        <v>37</v>
      </c>
      <c r="D725" s="11" t="s">
        <v>47</v>
      </c>
      <c r="E725" s="11" t="s">
        <v>37</v>
      </c>
      <c r="F725" s="11" t="s">
        <v>41</v>
      </c>
      <c r="G725">
        <v>6301</v>
      </c>
      <c r="H725" s="11" t="s">
        <v>52</v>
      </c>
      <c r="I725">
        <v>77087667</v>
      </c>
      <c r="J725">
        <v>1</v>
      </c>
      <c r="K725">
        <v>1</v>
      </c>
    </row>
    <row r="726" spans="1:11" x14ac:dyDescent="0.25">
      <c r="A726">
        <v>2023</v>
      </c>
      <c r="B726">
        <v>1</v>
      </c>
      <c r="C726" s="11" t="s">
        <v>37</v>
      </c>
      <c r="D726" s="11" t="s">
        <v>47</v>
      </c>
      <c r="E726" s="11" t="s">
        <v>37</v>
      </c>
      <c r="F726" s="11" t="s">
        <v>41</v>
      </c>
      <c r="G726">
        <v>6301</v>
      </c>
      <c r="H726" s="11" t="s">
        <v>52</v>
      </c>
      <c r="I726">
        <v>77440480</v>
      </c>
      <c r="J726">
        <v>1</v>
      </c>
      <c r="K726">
        <v>1</v>
      </c>
    </row>
    <row r="727" spans="1:11" x14ac:dyDescent="0.25">
      <c r="A727">
        <v>2023</v>
      </c>
      <c r="B727">
        <v>1</v>
      </c>
      <c r="C727" s="11" t="s">
        <v>37</v>
      </c>
      <c r="D727" s="11" t="s">
        <v>47</v>
      </c>
      <c r="E727" s="11" t="s">
        <v>37</v>
      </c>
      <c r="F727" s="11" t="s">
        <v>41</v>
      </c>
      <c r="G727">
        <v>6301</v>
      </c>
      <c r="H727" s="11" t="s">
        <v>52</v>
      </c>
      <c r="I727">
        <v>78372560</v>
      </c>
      <c r="J727">
        <v>1</v>
      </c>
      <c r="K727">
        <v>1</v>
      </c>
    </row>
    <row r="728" spans="1:11" x14ac:dyDescent="0.25">
      <c r="A728">
        <v>2023</v>
      </c>
      <c r="B728">
        <v>1</v>
      </c>
      <c r="C728" s="11" t="s">
        <v>37</v>
      </c>
      <c r="D728" s="11" t="s">
        <v>47</v>
      </c>
      <c r="E728" s="11" t="s">
        <v>37</v>
      </c>
      <c r="F728" s="11" t="s">
        <v>41</v>
      </c>
      <c r="G728">
        <v>6301</v>
      </c>
      <c r="H728" s="11" t="s">
        <v>52</v>
      </c>
      <c r="I728">
        <v>60298785</v>
      </c>
      <c r="J728">
        <v>1</v>
      </c>
      <c r="K728">
        <v>1</v>
      </c>
    </row>
    <row r="729" spans="1:11" x14ac:dyDescent="0.25">
      <c r="A729">
        <v>2023</v>
      </c>
      <c r="B729">
        <v>1</v>
      </c>
      <c r="C729" s="11" t="s">
        <v>37</v>
      </c>
      <c r="D729" s="11" t="s">
        <v>47</v>
      </c>
      <c r="E729" s="11" t="s">
        <v>37</v>
      </c>
      <c r="F729" s="11" t="s">
        <v>41</v>
      </c>
      <c r="G729">
        <v>6301</v>
      </c>
      <c r="H729" s="11" t="s">
        <v>52</v>
      </c>
      <c r="I729">
        <v>61560524</v>
      </c>
      <c r="J729">
        <v>1</v>
      </c>
      <c r="K729">
        <v>1</v>
      </c>
    </row>
    <row r="730" spans="1:11" x14ac:dyDescent="0.25">
      <c r="A730">
        <v>2023</v>
      </c>
      <c r="B730">
        <v>1</v>
      </c>
      <c r="C730" s="11" t="s">
        <v>37</v>
      </c>
      <c r="D730" s="11" t="s">
        <v>47</v>
      </c>
      <c r="E730" s="11" t="s">
        <v>37</v>
      </c>
      <c r="F730" s="11" t="s">
        <v>41</v>
      </c>
      <c r="G730">
        <v>6302</v>
      </c>
      <c r="H730" s="11" t="s">
        <v>250</v>
      </c>
      <c r="I730">
        <v>61730043</v>
      </c>
      <c r="J730">
        <v>1</v>
      </c>
      <c r="K730">
        <v>1</v>
      </c>
    </row>
    <row r="731" spans="1:11" x14ac:dyDescent="0.25">
      <c r="A731">
        <v>2023</v>
      </c>
      <c r="B731">
        <v>1</v>
      </c>
      <c r="C731" s="11" t="s">
        <v>37</v>
      </c>
      <c r="D731" s="11" t="s">
        <v>53</v>
      </c>
      <c r="E731" s="11" t="s">
        <v>37</v>
      </c>
      <c r="F731" s="11" t="s">
        <v>232</v>
      </c>
      <c r="G731">
        <v>6303</v>
      </c>
      <c r="H731" s="11" t="s">
        <v>54</v>
      </c>
      <c r="I731">
        <v>43342138</v>
      </c>
      <c r="J731">
        <v>1</v>
      </c>
      <c r="K731">
        <v>1</v>
      </c>
    </row>
    <row r="732" spans="1:11" x14ac:dyDescent="0.25">
      <c r="A732">
        <v>2023</v>
      </c>
      <c r="B732">
        <v>1</v>
      </c>
      <c r="C732" s="11" t="s">
        <v>37</v>
      </c>
      <c r="D732" s="11" t="s">
        <v>53</v>
      </c>
      <c r="E732" s="11" t="s">
        <v>37</v>
      </c>
      <c r="F732" s="11" t="s">
        <v>232</v>
      </c>
      <c r="G732">
        <v>6303</v>
      </c>
      <c r="H732" s="11" t="s">
        <v>54</v>
      </c>
      <c r="I732">
        <v>44442580</v>
      </c>
      <c r="J732">
        <v>1</v>
      </c>
      <c r="K732">
        <v>1</v>
      </c>
    </row>
    <row r="733" spans="1:11" x14ac:dyDescent="0.25">
      <c r="A733">
        <v>2023</v>
      </c>
      <c r="B733">
        <v>1</v>
      </c>
      <c r="C733" s="11" t="s">
        <v>37</v>
      </c>
      <c r="D733" s="11" t="s">
        <v>53</v>
      </c>
      <c r="E733" s="11" t="s">
        <v>37</v>
      </c>
      <c r="F733" s="11" t="s">
        <v>232</v>
      </c>
      <c r="G733">
        <v>6303</v>
      </c>
      <c r="H733" s="11" t="s">
        <v>54</v>
      </c>
      <c r="I733">
        <v>44567060</v>
      </c>
      <c r="J733">
        <v>1</v>
      </c>
      <c r="K733">
        <v>1</v>
      </c>
    </row>
    <row r="734" spans="1:11" x14ac:dyDescent="0.25">
      <c r="A734">
        <v>2023</v>
      </c>
      <c r="B734">
        <v>1</v>
      </c>
      <c r="C734" s="11" t="s">
        <v>37</v>
      </c>
      <c r="D734" s="11" t="s">
        <v>53</v>
      </c>
      <c r="E734" s="11" t="s">
        <v>37</v>
      </c>
      <c r="F734" s="11" t="s">
        <v>232</v>
      </c>
      <c r="G734">
        <v>6303</v>
      </c>
      <c r="H734" s="11" t="s">
        <v>54</v>
      </c>
      <c r="I734">
        <v>46326875</v>
      </c>
      <c r="J734">
        <v>1</v>
      </c>
      <c r="K734">
        <v>1</v>
      </c>
    </row>
    <row r="735" spans="1:11" x14ac:dyDescent="0.25">
      <c r="A735">
        <v>2023</v>
      </c>
      <c r="B735">
        <v>1</v>
      </c>
      <c r="C735" s="11" t="s">
        <v>37</v>
      </c>
      <c r="D735" s="11" t="s">
        <v>53</v>
      </c>
      <c r="E735" s="11" t="s">
        <v>37</v>
      </c>
      <c r="F735" s="11" t="s">
        <v>232</v>
      </c>
      <c r="G735">
        <v>6303</v>
      </c>
      <c r="H735" s="11" t="s">
        <v>54</v>
      </c>
      <c r="I735">
        <v>47720431</v>
      </c>
      <c r="J735">
        <v>1</v>
      </c>
      <c r="K735">
        <v>1</v>
      </c>
    </row>
    <row r="736" spans="1:11" x14ac:dyDescent="0.25">
      <c r="A736">
        <v>2023</v>
      </c>
      <c r="B736">
        <v>1</v>
      </c>
      <c r="C736" s="11" t="s">
        <v>37</v>
      </c>
      <c r="D736" s="11" t="s">
        <v>53</v>
      </c>
      <c r="E736" s="11" t="s">
        <v>37</v>
      </c>
      <c r="F736" s="11" t="s">
        <v>232</v>
      </c>
      <c r="G736">
        <v>6303</v>
      </c>
      <c r="H736" s="11" t="s">
        <v>54</v>
      </c>
      <c r="I736">
        <v>60536915</v>
      </c>
      <c r="J736">
        <v>1</v>
      </c>
      <c r="K736">
        <v>1</v>
      </c>
    </row>
    <row r="737" spans="1:11" x14ac:dyDescent="0.25">
      <c r="A737">
        <v>2023</v>
      </c>
      <c r="B737">
        <v>1</v>
      </c>
      <c r="C737" s="11" t="s">
        <v>37</v>
      </c>
      <c r="D737" s="11" t="s">
        <v>53</v>
      </c>
      <c r="E737" s="11" t="s">
        <v>37</v>
      </c>
      <c r="F737" s="11" t="s">
        <v>232</v>
      </c>
      <c r="G737">
        <v>6303</v>
      </c>
      <c r="H737" s="11" t="s">
        <v>54</v>
      </c>
      <c r="I737">
        <v>74402375</v>
      </c>
      <c r="J737">
        <v>1</v>
      </c>
      <c r="K737">
        <v>1</v>
      </c>
    </row>
    <row r="738" spans="1:11" x14ac:dyDescent="0.25">
      <c r="A738">
        <v>2023</v>
      </c>
      <c r="B738">
        <v>1</v>
      </c>
      <c r="C738" s="11" t="s">
        <v>37</v>
      </c>
      <c r="D738" s="11" t="s">
        <v>53</v>
      </c>
      <c r="E738" s="11" t="s">
        <v>37</v>
      </c>
      <c r="F738" s="11" t="s">
        <v>232</v>
      </c>
      <c r="G738">
        <v>6303</v>
      </c>
      <c r="H738" s="11" t="s">
        <v>54</v>
      </c>
      <c r="I738">
        <v>78377442</v>
      </c>
      <c r="J738">
        <v>1</v>
      </c>
      <c r="K738">
        <v>1</v>
      </c>
    </row>
    <row r="739" spans="1:11" x14ac:dyDescent="0.25">
      <c r="A739">
        <v>2023</v>
      </c>
      <c r="B739">
        <v>1</v>
      </c>
      <c r="C739" s="11" t="s">
        <v>37</v>
      </c>
      <c r="D739" s="11" t="s">
        <v>53</v>
      </c>
      <c r="E739" s="11" t="s">
        <v>37</v>
      </c>
      <c r="F739" s="11" t="s">
        <v>232</v>
      </c>
      <c r="G739">
        <v>6303</v>
      </c>
      <c r="H739" s="11" t="s">
        <v>54</v>
      </c>
      <c r="I739">
        <v>61221263</v>
      </c>
      <c r="J739">
        <v>1</v>
      </c>
      <c r="K739">
        <v>1</v>
      </c>
    </row>
    <row r="740" spans="1:11" x14ac:dyDescent="0.25">
      <c r="A740">
        <v>2023</v>
      </c>
      <c r="B740">
        <v>1</v>
      </c>
      <c r="C740" s="11" t="s">
        <v>37</v>
      </c>
      <c r="D740" s="11" t="s">
        <v>53</v>
      </c>
      <c r="E740" s="11" t="s">
        <v>37</v>
      </c>
      <c r="F740" s="11" t="s">
        <v>232</v>
      </c>
      <c r="G740">
        <v>6303</v>
      </c>
      <c r="H740" s="11" t="s">
        <v>54</v>
      </c>
      <c r="I740">
        <v>62244420</v>
      </c>
      <c r="J740">
        <v>1</v>
      </c>
      <c r="K740">
        <v>1</v>
      </c>
    </row>
    <row r="741" spans="1:11" x14ac:dyDescent="0.25">
      <c r="A741">
        <v>2023</v>
      </c>
      <c r="B741">
        <v>1</v>
      </c>
      <c r="C741" s="11" t="s">
        <v>37</v>
      </c>
      <c r="D741" s="11" t="s">
        <v>53</v>
      </c>
      <c r="E741" s="11" t="s">
        <v>37</v>
      </c>
      <c r="F741" s="11" t="s">
        <v>232</v>
      </c>
      <c r="G741">
        <v>6303</v>
      </c>
      <c r="H741" s="11" t="s">
        <v>54</v>
      </c>
      <c r="I741">
        <v>71507611</v>
      </c>
      <c r="J741">
        <v>1</v>
      </c>
      <c r="K741">
        <v>1</v>
      </c>
    </row>
    <row r="742" spans="1:11" x14ac:dyDescent="0.25">
      <c r="A742">
        <v>2023</v>
      </c>
      <c r="B742">
        <v>1</v>
      </c>
      <c r="C742" s="11" t="s">
        <v>37</v>
      </c>
      <c r="D742" s="11" t="s">
        <v>53</v>
      </c>
      <c r="E742" s="11" t="s">
        <v>37</v>
      </c>
      <c r="F742" s="11" t="s">
        <v>232</v>
      </c>
      <c r="G742">
        <v>6303</v>
      </c>
      <c r="H742" s="11" t="s">
        <v>54</v>
      </c>
      <c r="I742">
        <v>73201310</v>
      </c>
      <c r="J742">
        <v>1</v>
      </c>
      <c r="K742">
        <v>1</v>
      </c>
    </row>
    <row r="743" spans="1:11" x14ac:dyDescent="0.25">
      <c r="A743">
        <v>2023</v>
      </c>
      <c r="B743">
        <v>1</v>
      </c>
      <c r="C743" s="11" t="s">
        <v>37</v>
      </c>
      <c r="D743" s="11" t="s">
        <v>53</v>
      </c>
      <c r="E743" s="11" t="s">
        <v>37</v>
      </c>
      <c r="F743" s="11" t="s">
        <v>232</v>
      </c>
      <c r="G743">
        <v>6303</v>
      </c>
      <c r="H743" s="11" t="s">
        <v>54</v>
      </c>
      <c r="I743">
        <v>73467258</v>
      </c>
      <c r="J743">
        <v>1</v>
      </c>
      <c r="K743">
        <v>1</v>
      </c>
    </row>
    <row r="744" spans="1:11" x14ac:dyDescent="0.25">
      <c r="A744">
        <v>2023</v>
      </c>
      <c r="B744">
        <v>1</v>
      </c>
      <c r="C744" s="11" t="s">
        <v>37</v>
      </c>
      <c r="D744" s="11" t="s">
        <v>53</v>
      </c>
      <c r="E744" s="11" t="s">
        <v>37</v>
      </c>
      <c r="F744" s="11" t="s">
        <v>232</v>
      </c>
      <c r="G744">
        <v>6305</v>
      </c>
      <c r="H744" s="11" t="s">
        <v>55</v>
      </c>
      <c r="I744">
        <v>74841706</v>
      </c>
      <c r="J744">
        <v>1</v>
      </c>
      <c r="K744">
        <v>1</v>
      </c>
    </row>
    <row r="745" spans="1:11" x14ac:dyDescent="0.25">
      <c r="A745">
        <v>2023</v>
      </c>
      <c r="B745">
        <v>1</v>
      </c>
      <c r="C745" s="11" t="s">
        <v>37</v>
      </c>
      <c r="D745" s="11" t="s">
        <v>53</v>
      </c>
      <c r="E745" s="11" t="s">
        <v>37</v>
      </c>
      <c r="F745" s="11" t="s">
        <v>232</v>
      </c>
      <c r="G745">
        <v>6307</v>
      </c>
      <c r="H745" s="11" t="s">
        <v>56</v>
      </c>
      <c r="I745">
        <v>46056350</v>
      </c>
      <c r="J745">
        <v>1</v>
      </c>
      <c r="K745">
        <v>1</v>
      </c>
    </row>
    <row r="746" spans="1:11" x14ac:dyDescent="0.25">
      <c r="A746">
        <v>2023</v>
      </c>
      <c r="B746">
        <v>1</v>
      </c>
      <c r="C746" s="11" t="s">
        <v>37</v>
      </c>
      <c r="D746" s="11" t="s">
        <v>53</v>
      </c>
      <c r="E746" s="11" t="s">
        <v>37</v>
      </c>
      <c r="F746" s="11" t="s">
        <v>232</v>
      </c>
      <c r="G746">
        <v>6308</v>
      </c>
      <c r="H746" s="11" t="s">
        <v>57</v>
      </c>
      <c r="I746">
        <v>75671587</v>
      </c>
      <c r="J746">
        <v>0</v>
      </c>
      <c r="K746">
        <v>1</v>
      </c>
    </row>
    <row r="747" spans="1:11" x14ac:dyDescent="0.25">
      <c r="A747">
        <v>2023</v>
      </c>
      <c r="B747">
        <v>1</v>
      </c>
      <c r="C747" s="11" t="s">
        <v>37</v>
      </c>
      <c r="D747" s="11" t="s">
        <v>53</v>
      </c>
      <c r="E747" s="11" t="s">
        <v>37</v>
      </c>
      <c r="F747" s="11" t="s">
        <v>232</v>
      </c>
      <c r="G747">
        <v>6309</v>
      </c>
      <c r="H747" s="11" t="s">
        <v>58</v>
      </c>
      <c r="I747">
        <v>48848946</v>
      </c>
      <c r="J747">
        <v>1</v>
      </c>
      <c r="K747">
        <v>1</v>
      </c>
    </row>
    <row r="748" spans="1:11" x14ac:dyDescent="0.25">
      <c r="A748">
        <v>2023</v>
      </c>
      <c r="B748">
        <v>1</v>
      </c>
      <c r="C748" s="11" t="s">
        <v>37</v>
      </c>
      <c r="D748" s="11" t="s">
        <v>53</v>
      </c>
      <c r="E748" s="11" t="s">
        <v>37</v>
      </c>
      <c r="F748" s="11" t="s">
        <v>232</v>
      </c>
      <c r="G748">
        <v>6309</v>
      </c>
      <c r="H748" s="11" t="s">
        <v>58</v>
      </c>
      <c r="I748">
        <v>73030973</v>
      </c>
      <c r="J748">
        <v>1</v>
      </c>
      <c r="K748">
        <v>1</v>
      </c>
    </row>
    <row r="749" spans="1:11" x14ac:dyDescent="0.25">
      <c r="A749">
        <v>2023</v>
      </c>
      <c r="B749">
        <v>1</v>
      </c>
      <c r="C749" s="11" t="s">
        <v>37</v>
      </c>
      <c r="D749" s="11" t="s">
        <v>53</v>
      </c>
      <c r="E749" s="11" t="s">
        <v>37</v>
      </c>
      <c r="F749" s="11" t="s">
        <v>232</v>
      </c>
      <c r="G749">
        <v>6309</v>
      </c>
      <c r="H749" s="11" t="s">
        <v>58</v>
      </c>
      <c r="I749">
        <v>78372506</v>
      </c>
      <c r="J749">
        <v>1</v>
      </c>
      <c r="K749">
        <v>1</v>
      </c>
    </row>
    <row r="750" spans="1:11" x14ac:dyDescent="0.25">
      <c r="A750">
        <v>2023</v>
      </c>
      <c r="B750">
        <v>1</v>
      </c>
      <c r="C750" s="11" t="s">
        <v>37</v>
      </c>
      <c r="D750" s="11" t="s">
        <v>53</v>
      </c>
      <c r="E750" s="11" t="s">
        <v>37</v>
      </c>
      <c r="F750" s="11" t="s">
        <v>232</v>
      </c>
      <c r="G750">
        <v>6309</v>
      </c>
      <c r="H750" s="11" t="s">
        <v>58</v>
      </c>
      <c r="I750">
        <v>48587952</v>
      </c>
      <c r="J750">
        <v>1</v>
      </c>
      <c r="K750">
        <v>1</v>
      </c>
    </row>
    <row r="751" spans="1:11" x14ac:dyDescent="0.25">
      <c r="A751">
        <v>2023</v>
      </c>
      <c r="B751">
        <v>1</v>
      </c>
      <c r="C751" s="11" t="s">
        <v>37</v>
      </c>
      <c r="D751" s="11" t="s">
        <v>53</v>
      </c>
      <c r="E751" s="11" t="s">
        <v>37</v>
      </c>
      <c r="F751" s="11" t="s">
        <v>232</v>
      </c>
      <c r="G751">
        <v>6310</v>
      </c>
      <c r="H751" s="11" t="s">
        <v>251</v>
      </c>
      <c r="I751">
        <v>80118161</v>
      </c>
      <c r="J751">
        <v>1</v>
      </c>
      <c r="K751">
        <v>1</v>
      </c>
    </row>
    <row r="752" spans="1:11" x14ac:dyDescent="0.25">
      <c r="A752">
        <v>2023</v>
      </c>
      <c r="B752">
        <v>1</v>
      </c>
      <c r="C752" s="11" t="s">
        <v>97</v>
      </c>
      <c r="D752" s="11" t="s">
        <v>97</v>
      </c>
      <c r="E752" s="11" t="s">
        <v>97</v>
      </c>
      <c r="F752" s="11" t="s">
        <v>233</v>
      </c>
      <c r="G752">
        <v>6312</v>
      </c>
      <c r="H752" s="11" t="s">
        <v>100</v>
      </c>
      <c r="I752">
        <v>40978181</v>
      </c>
      <c r="J752">
        <v>1</v>
      </c>
      <c r="K752">
        <v>1</v>
      </c>
    </row>
    <row r="753" spans="1:11" x14ac:dyDescent="0.25">
      <c r="A753">
        <v>2023</v>
      </c>
      <c r="B753">
        <v>1</v>
      </c>
      <c r="C753" s="11" t="s">
        <v>97</v>
      </c>
      <c r="D753" s="11" t="s">
        <v>97</v>
      </c>
      <c r="E753" s="11" t="s">
        <v>97</v>
      </c>
      <c r="F753" s="11" t="s">
        <v>233</v>
      </c>
      <c r="G753">
        <v>6312</v>
      </c>
      <c r="H753" s="11" t="s">
        <v>100</v>
      </c>
      <c r="I753">
        <v>41508401</v>
      </c>
      <c r="J753">
        <v>1</v>
      </c>
      <c r="K753">
        <v>1</v>
      </c>
    </row>
    <row r="754" spans="1:11" x14ac:dyDescent="0.25">
      <c r="A754">
        <v>2023</v>
      </c>
      <c r="B754">
        <v>1</v>
      </c>
      <c r="C754" s="11" t="s">
        <v>97</v>
      </c>
      <c r="D754" s="11" t="s">
        <v>97</v>
      </c>
      <c r="E754" s="11" t="s">
        <v>97</v>
      </c>
      <c r="F754" s="11" t="s">
        <v>233</v>
      </c>
      <c r="G754">
        <v>6312</v>
      </c>
      <c r="H754" s="11" t="s">
        <v>100</v>
      </c>
      <c r="I754">
        <v>41859703</v>
      </c>
      <c r="J754">
        <v>0</v>
      </c>
      <c r="K754">
        <v>1</v>
      </c>
    </row>
    <row r="755" spans="1:11" x14ac:dyDescent="0.25">
      <c r="A755">
        <v>2023</v>
      </c>
      <c r="B755">
        <v>1</v>
      </c>
      <c r="C755" s="11" t="s">
        <v>97</v>
      </c>
      <c r="D755" s="11" t="s">
        <v>97</v>
      </c>
      <c r="E755" s="11" t="s">
        <v>97</v>
      </c>
      <c r="F755" s="11" t="s">
        <v>233</v>
      </c>
      <c r="G755">
        <v>6312</v>
      </c>
      <c r="H755" s="11" t="s">
        <v>100</v>
      </c>
      <c r="I755">
        <v>43106553</v>
      </c>
      <c r="J755">
        <v>1</v>
      </c>
      <c r="K755">
        <v>1</v>
      </c>
    </row>
    <row r="756" spans="1:11" x14ac:dyDescent="0.25">
      <c r="A756">
        <v>2023</v>
      </c>
      <c r="B756">
        <v>1</v>
      </c>
      <c r="C756" s="11" t="s">
        <v>97</v>
      </c>
      <c r="D756" s="11" t="s">
        <v>97</v>
      </c>
      <c r="E756" s="11" t="s">
        <v>97</v>
      </c>
      <c r="F756" s="11" t="s">
        <v>233</v>
      </c>
      <c r="G756">
        <v>6312</v>
      </c>
      <c r="H756" s="11" t="s">
        <v>100</v>
      </c>
      <c r="I756">
        <v>43537828</v>
      </c>
      <c r="J756">
        <v>1</v>
      </c>
      <c r="K756">
        <v>1</v>
      </c>
    </row>
    <row r="757" spans="1:11" x14ac:dyDescent="0.25">
      <c r="A757">
        <v>2023</v>
      </c>
      <c r="B757">
        <v>1</v>
      </c>
      <c r="C757" s="11" t="s">
        <v>97</v>
      </c>
      <c r="D757" s="11" t="s">
        <v>97</v>
      </c>
      <c r="E757" s="11" t="s">
        <v>97</v>
      </c>
      <c r="F757" s="11" t="s">
        <v>233</v>
      </c>
      <c r="G757">
        <v>6312</v>
      </c>
      <c r="H757" s="11" t="s">
        <v>100</v>
      </c>
      <c r="I757">
        <v>43933680</v>
      </c>
      <c r="J757">
        <v>1</v>
      </c>
      <c r="K757">
        <v>1</v>
      </c>
    </row>
    <row r="758" spans="1:11" x14ac:dyDescent="0.25">
      <c r="A758">
        <v>2023</v>
      </c>
      <c r="B758">
        <v>1</v>
      </c>
      <c r="C758" s="11" t="s">
        <v>97</v>
      </c>
      <c r="D758" s="11" t="s">
        <v>97</v>
      </c>
      <c r="E758" s="11" t="s">
        <v>97</v>
      </c>
      <c r="F758" s="11" t="s">
        <v>233</v>
      </c>
      <c r="G758">
        <v>6312</v>
      </c>
      <c r="H758" s="11" t="s">
        <v>100</v>
      </c>
      <c r="I758">
        <v>44641483</v>
      </c>
      <c r="J758">
        <v>1</v>
      </c>
      <c r="K758">
        <v>1</v>
      </c>
    </row>
    <row r="759" spans="1:11" x14ac:dyDescent="0.25">
      <c r="A759">
        <v>2023</v>
      </c>
      <c r="B759">
        <v>1</v>
      </c>
      <c r="C759" s="11" t="s">
        <v>97</v>
      </c>
      <c r="D759" s="11" t="s">
        <v>97</v>
      </c>
      <c r="E759" s="11" t="s">
        <v>97</v>
      </c>
      <c r="F759" s="11" t="s">
        <v>233</v>
      </c>
      <c r="G759">
        <v>6312</v>
      </c>
      <c r="H759" s="11" t="s">
        <v>100</v>
      </c>
      <c r="I759">
        <v>45015843</v>
      </c>
      <c r="J759">
        <v>1</v>
      </c>
      <c r="K759">
        <v>1</v>
      </c>
    </row>
    <row r="760" spans="1:11" x14ac:dyDescent="0.25">
      <c r="A760">
        <v>2023</v>
      </c>
      <c r="B760">
        <v>1</v>
      </c>
      <c r="C760" s="11" t="s">
        <v>97</v>
      </c>
      <c r="D760" s="11" t="s">
        <v>97</v>
      </c>
      <c r="E760" s="11" t="s">
        <v>97</v>
      </c>
      <c r="F760" s="11" t="s">
        <v>233</v>
      </c>
      <c r="G760">
        <v>6312</v>
      </c>
      <c r="H760" s="11" t="s">
        <v>100</v>
      </c>
      <c r="I760">
        <v>46090034</v>
      </c>
      <c r="J760">
        <v>0</v>
      </c>
      <c r="K760">
        <v>1</v>
      </c>
    </row>
    <row r="761" spans="1:11" x14ac:dyDescent="0.25">
      <c r="A761">
        <v>2023</v>
      </c>
      <c r="B761">
        <v>1</v>
      </c>
      <c r="C761" s="11" t="s">
        <v>97</v>
      </c>
      <c r="D761" s="11" t="s">
        <v>97</v>
      </c>
      <c r="E761" s="11" t="s">
        <v>97</v>
      </c>
      <c r="F761" s="11" t="s">
        <v>233</v>
      </c>
      <c r="G761">
        <v>6312</v>
      </c>
      <c r="H761" s="11" t="s">
        <v>100</v>
      </c>
      <c r="I761">
        <v>46996759</v>
      </c>
      <c r="J761">
        <v>1</v>
      </c>
      <c r="K761">
        <v>1</v>
      </c>
    </row>
    <row r="762" spans="1:11" x14ac:dyDescent="0.25">
      <c r="A762">
        <v>2023</v>
      </c>
      <c r="B762">
        <v>1</v>
      </c>
      <c r="C762" s="11" t="s">
        <v>97</v>
      </c>
      <c r="D762" s="11" t="s">
        <v>97</v>
      </c>
      <c r="E762" s="11" t="s">
        <v>97</v>
      </c>
      <c r="F762" s="11" t="s">
        <v>233</v>
      </c>
      <c r="G762">
        <v>6312</v>
      </c>
      <c r="H762" s="11" t="s">
        <v>100</v>
      </c>
      <c r="I762">
        <v>47080954</v>
      </c>
      <c r="J762">
        <v>1</v>
      </c>
      <c r="K762">
        <v>1</v>
      </c>
    </row>
    <row r="763" spans="1:11" x14ac:dyDescent="0.25">
      <c r="A763">
        <v>2023</v>
      </c>
      <c r="B763">
        <v>1</v>
      </c>
      <c r="C763" s="11" t="s">
        <v>97</v>
      </c>
      <c r="D763" s="11" t="s">
        <v>97</v>
      </c>
      <c r="E763" s="11" t="s">
        <v>97</v>
      </c>
      <c r="F763" s="11" t="s">
        <v>233</v>
      </c>
      <c r="G763">
        <v>6312</v>
      </c>
      <c r="H763" s="11" t="s">
        <v>100</v>
      </c>
      <c r="I763">
        <v>48444414</v>
      </c>
      <c r="J763">
        <v>1</v>
      </c>
      <c r="K763">
        <v>1</v>
      </c>
    </row>
    <row r="764" spans="1:11" x14ac:dyDescent="0.25">
      <c r="A764">
        <v>2023</v>
      </c>
      <c r="B764">
        <v>1</v>
      </c>
      <c r="C764" s="11" t="s">
        <v>97</v>
      </c>
      <c r="D764" s="11" t="s">
        <v>97</v>
      </c>
      <c r="E764" s="11" t="s">
        <v>97</v>
      </c>
      <c r="F764" s="11" t="s">
        <v>233</v>
      </c>
      <c r="G764">
        <v>6312</v>
      </c>
      <c r="H764" s="11" t="s">
        <v>100</v>
      </c>
      <c r="I764">
        <v>60034125</v>
      </c>
      <c r="J764">
        <v>1</v>
      </c>
      <c r="K764">
        <v>1</v>
      </c>
    </row>
    <row r="765" spans="1:11" x14ac:dyDescent="0.25">
      <c r="A765">
        <v>2023</v>
      </c>
      <c r="B765">
        <v>1</v>
      </c>
      <c r="C765" s="11" t="s">
        <v>97</v>
      </c>
      <c r="D765" s="11" t="s">
        <v>97</v>
      </c>
      <c r="E765" s="11" t="s">
        <v>97</v>
      </c>
      <c r="F765" s="11" t="s">
        <v>233</v>
      </c>
      <c r="G765">
        <v>6312</v>
      </c>
      <c r="H765" s="11" t="s">
        <v>100</v>
      </c>
      <c r="I765">
        <v>60252798</v>
      </c>
      <c r="J765">
        <v>0</v>
      </c>
      <c r="K765">
        <v>1</v>
      </c>
    </row>
    <row r="766" spans="1:11" x14ac:dyDescent="0.25">
      <c r="A766">
        <v>2023</v>
      </c>
      <c r="B766">
        <v>1</v>
      </c>
      <c r="C766" s="11" t="s">
        <v>97</v>
      </c>
      <c r="D766" s="11" t="s">
        <v>97</v>
      </c>
      <c r="E766" s="11" t="s">
        <v>97</v>
      </c>
      <c r="F766" s="11" t="s">
        <v>233</v>
      </c>
      <c r="G766">
        <v>6312</v>
      </c>
      <c r="H766" s="11" t="s">
        <v>100</v>
      </c>
      <c r="I766">
        <v>60875000</v>
      </c>
      <c r="J766">
        <v>1</v>
      </c>
      <c r="K766">
        <v>1</v>
      </c>
    </row>
    <row r="767" spans="1:11" x14ac:dyDescent="0.25">
      <c r="A767">
        <v>2023</v>
      </c>
      <c r="B767">
        <v>1</v>
      </c>
      <c r="C767" s="11" t="s">
        <v>97</v>
      </c>
      <c r="D767" s="11" t="s">
        <v>97</v>
      </c>
      <c r="E767" s="11" t="s">
        <v>97</v>
      </c>
      <c r="F767" s="11" t="s">
        <v>233</v>
      </c>
      <c r="G767">
        <v>6312</v>
      </c>
      <c r="H767" s="11" t="s">
        <v>100</v>
      </c>
      <c r="I767">
        <v>61398067</v>
      </c>
      <c r="J767">
        <v>1</v>
      </c>
      <c r="K767">
        <v>1</v>
      </c>
    </row>
    <row r="768" spans="1:11" x14ac:dyDescent="0.25">
      <c r="A768">
        <v>2023</v>
      </c>
      <c r="B768">
        <v>1</v>
      </c>
      <c r="C768" s="11" t="s">
        <v>97</v>
      </c>
      <c r="D768" s="11" t="s">
        <v>97</v>
      </c>
      <c r="E768" s="11" t="s">
        <v>97</v>
      </c>
      <c r="F768" s="11" t="s">
        <v>233</v>
      </c>
      <c r="G768">
        <v>6312</v>
      </c>
      <c r="H768" s="11" t="s">
        <v>100</v>
      </c>
      <c r="I768">
        <v>44582757</v>
      </c>
      <c r="J768">
        <v>1</v>
      </c>
      <c r="K768">
        <v>1</v>
      </c>
    </row>
    <row r="769" spans="1:11" x14ac:dyDescent="0.25">
      <c r="A769">
        <v>2023</v>
      </c>
      <c r="B769">
        <v>1</v>
      </c>
      <c r="C769" s="11" t="s">
        <v>97</v>
      </c>
      <c r="D769" s="11" t="s">
        <v>97</v>
      </c>
      <c r="E769" s="11" t="s">
        <v>97</v>
      </c>
      <c r="F769" s="11" t="s">
        <v>233</v>
      </c>
      <c r="G769">
        <v>6312</v>
      </c>
      <c r="H769" s="11" t="s">
        <v>100</v>
      </c>
      <c r="I769">
        <v>63168244</v>
      </c>
      <c r="J769">
        <v>1</v>
      </c>
      <c r="K769">
        <v>1</v>
      </c>
    </row>
    <row r="770" spans="1:11" x14ac:dyDescent="0.25">
      <c r="A770">
        <v>2023</v>
      </c>
      <c r="B770">
        <v>1</v>
      </c>
      <c r="C770" s="11" t="s">
        <v>97</v>
      </c>
      <c r="D770" s="11" t="s">
        <v>97</v>
      </c>
      <c r="E770" s="11" t="s">
        <v>97</v>
      </c>
      <c r="F770" s="11" t="s">
        <v>233</v>
      </c>
      <c r="G770">
        <v>6312</v>
      </c>
      <c r="H770" s="11" t="s">
        <v>100</v>
      </c>
      <c r="I770">
        <v>70416091</v>
      </c>
      <c r="J770">
        <v>1</v>
      </c>
      <c r="K770">
        <v>1</v>
      </c>
    </row>
    <row r="771" spans="1:11" x14ac:dyDescent="0.25">
      <c r="A771">
        <v>2023</v>
      </c>
      <c r="B771">
        <v>1</v>
      </c>
      <c r="C771" s="11" t="s">
        <v>97</v>
      </c>
      <c r="D771" s="11" t="s">
        <v>97</v>
      </c>
      <c r="E771" s="11" t="s">
        <v>97</v>
      </c>
      <c r="F771" s="11" t="s">
        <v>233</v>
      </c>
      <c r="G771">
        <v>6312</v>
      </c>
      <c r="H771" s="11" t="s">
        <v>100</v>
      </c>
      <c r="I771">
        <v>72100125</v>
      </c>
      <c r="J771">
        <v>1</v>
      </c>
      <c r="K771">
        <v>1</v>
      </c>
    </row>
    <row r="772" spans="1:11" x14ac:dyDescent="0.25">
      <c r="A772">
        <v>2023</v>
      </c>
      <c r="B772">
        <v>1</v>
      </c>
      <c r="C772" s="11" t="s">
        <v>97</v>
      </c>
      <c r="D772" s="11" t="s">
        <v>97</v>
      </c>
      <c r="E772" s="11" t="s">
        <v>97</v>
      </c>
      <c r="F772" s="11" t="s">
        <v>233</v>
      </c>
      <c r="G772">
        <v>6312</v>
      </c>
      <c r="H772" s="11" t="s">
        <v>100</v>
      </c>
      <c r="I772">
        <v>72741970</v>
      </c>
      <c r="J772">
        <v>1</v>
      </c>
      <c r="K772">
        <v>1</v>
      </c>
    </row>
    <row r="773" spans="1:11" x14ac:dyDescent="0.25">
      <c r="A773">
        <v>2023</v>
      </c>
      <c r="B773">
        <v>1</v>
      </c>
      <c r="C773" s="11" t="s">
        <v>97</v>
      </c>
      <c r="D773" s="11" t="s">
        <v>97</v>
      </c>
      <c r="E773" s="11" t="s">
        <v>97</v>
      </c>
      <c r="F773" s="11" t="s">
        <v>233</v>
      </c>
      <c r="G773">
        <v>6312</v>
      </c>
      <c r="H773" s="11" t="s">
        <v>100</v>
      </c>
      <c r="I773">
        <v>73129389</v>
      </c>
      <c r="J773">
        <v>0</v>
      </c>
      <c r="K773">
        <v>1</v>
      </c>
    </row>
    <row r="774" spans="1:11" x14ac:dyDescent="0.25">
      <c r="A774">
        <v>2023</v>
      </c>
      <c r="B774">
        <v>1</v>
      </c>
      <c r="C774" s="11" t="s">
        <v>97</v>
      </c>
      <c r="D774" s="11" t="s">
        <v>97</v>
      </c>
      <c r="E774" s="11" t="s">
        <v>97</v>
      </c>
      <c r="F774" s="11" t="s">
        <v>233</v>
      </c>
      <c r="G774">
        <v>6312</v>
      </c>
      <c r="H774" s="11" t="s">
        <v>100</v>
      </c>
      <c r="I774">
        <v>47351270</v>
      </c>
      <c r="J774">
        <v>0</v>
      </c>
      <c r="K774">
        <v>1</v>
      </c>
    </row>
    <row r="775" spans="1:11" x14ac:dyDescent="0.25">
      <c r="A775">
        <v>2023</v>
      </c>
      <c r="B775">
        <v>1</v>
      </c>
      <c r="C775" s="11" t="s">
        <v>97</v>
      </c>
      <c r="D775" s="11" t="s">
        <v>97</v>
      </c>
      <c r="E775" s="11" t="s">
        <v>97</v>
      </c>
      <c r="F775" s="11" t="s">
        <v>233</v>
      </c>
      <c r="G775">
        <v>6312</v>
      </c>
      <c r="H775" s="11" t="s">
        <v>100</v>
      </c>
      <c r="I775">
        <v>74761764</v>
      </c>
      <c r="J775">
        <v>1</v>
      </c>
      <c r="K775">
        <v>1</v>
      </c>
    </row>
    <row r="776" spans="1:11" x14ac:dyDescent="0.25">
      <c r="A776">
        <v>2023</v>
      </c>
      <c r="B776">
        <v>1</v>
      </c>
      <c r="C776" s="11" t="s">
        <v>97</v>
      </c>
      <c r="D776" s="11" t="s">
        <v>97</v>
      </c>
      <c r="E776" s="11" t="s">
        <v>97</v>
      </c>
      <c r="F776" s="11" t="s">
        <v>233</v>
      </c>
      <c r="G776">
        <v>6312</v>
      </c>
      <c r="H776" s="11" t="s">
        <v>100</v>
      </c>
      <c r="I776">
        <v>75019465</v>
      </c>
      <c r="J776">
        <v>1</v>
      </c>
      <c r="K776">
        <v>1</v>
      </c>
    </row>
    <row r="777" spans="1:11" x14ac:dyDescent="0.25">
      <c r="A777">
        <v>2023</v>
      </c>
      <c r="B777">
        <v>1</v>
      </c>
      <c r="C777" s="11" t="s">
        <v>97</v>
      </c>
      <c r="D777" s="11" t="s">
        <v>97</v>
      </c>
      <c r="E777" s="11" t="s">
        <v>97</v>
      </c>
      <c r="F777" s="11" t="s">
        <v>233</v>
      </c>
      <c r="G777">
        <v>6312</v>
      </c>
      <c r="H777" s="11" t="s">
        <v>100</v>
      </c>
      <c r="I777">
        <v>75057000</v>
      </c>
      <c r="J777">
        <v>0</v>
      </c>
      <c r="K777">
        <v>1</v>
      </c>
    </row>
    <row r="778" spans="1:11" x14ac:dyDescent="0.25">
      <c r="A778">
        <v>2023</v>
      </c>
      <c r="B778">
        <v>1</v>
      </c>
      <c r="C778" s="11" t="s">
        <v>97</v>
      </c>
      <c r="D778" s="11" t="s">
        <v>97</v>
      </c>
      <c r="E778" s="11" t="s">
        <v>97</v>
      </c>
      <c r="F778" s="11" t="s">
        <v>233</v>
      </c>
      <c r="G778">
        <v>6312</v>
      </c>
      <c r="H778" s="11" t="s">
        <v>100</v>
      </c>
      <c r="I778">
        <v>75191853</v>
      </c>
      <c r="J778">
        <v>0</v>
      </c>
      <c r="K778">
        <v>1</v>
      </c>
    </row>
    <row r="779" spans="1:11" x14ac:dyDescent="0.25">
      <c r="A779">
        <v>2023</v>
      </c>
      <c r="B779">
        <v>1</v>
      </c>
      <c r="C779" s="11" t="s">
        <v>97</v>
      </c>
      <c r="D779" s="11" t="s">
        <v>97</v>
      </c>
      <c r="E779" s="11" t="s">
        <v>97</v>
      </c>
      <c r="F779" s="11" t="s">
        <v>233</v>
      </c>
      <c r="G779">
        <v>6312</v>
      </c>
      <c r="H779" s="11" t="s">
        <v>100</v>
      </c>
      <c r="I779">
        <v>75372501</v>
      </c>
      <c r="J779">
        <v>1</v>
      </c>
      <c r="K779">
        <v>1</v>
      </c>
    </row>
    <row r="780" spans="1:11" x14ac:dyDescent="0.25">
      <c r="A780">
        <v>2023</v>
      </c>
      <c r="B780">
        <v>1</v>
      </c>
      <c r="C780" s="11" t="s">
        <v>97</v>
      </c>
      <c r="D780" s="11" t="s">
        <v>97</v>
      </c>
      <c r="E780" s="11" t="s">
        <v>97</v>
      </c>
      <c r="F780" s="11" t="s">
        <v>233</v>
      </c>
      <c r="G780">
        <v>6312</v>
      </c>
      <c r="H780" s="11" t="s">
        <v>100</v>
      </c>
      <c r="I780">
        <v>62343655</v>
      </c>
      <c r="J780">
        <v>1</v>
      </c>
      <c r="K780">
        <v>1</v>
      </c>
    </row>
    <row r="781" spans="1:11" x14ac:dyDescent="0.25">
      <c r="A781">
        <v>2023</v>
      </c>
      <c r="B781">
        <v>1</v>
      </c>
      <c r="C781" s="11" t="s">
        <v>97</v>
      </c>
      <c r="D781" s="11" t="s">
        <v>97</v>
      </c>
      <c r="E781" s="11" t="s">
        <v>97</v>
      </c>
      <c r="F781" s="11" t="s">
        <v>233</v>
      </c>
      <c r="G781">
        <v>6312</v>
      </c>
      <c r="H781" s="11" t="s">
        <v>100</v>
      </c>
      <c r="I781">
        <v>75584116</v>
      </c>
      <c r="J781">
        <v>1</v>
      </c>
      <c r="K781">
        <v>1</v>
      </c>
    </row>
    <row r="782" spans="1:11" x14ac:dyDescent="0.25">
      <c r="A782">
        <v>2023</v>
      </c>
      <c r="B782">
        <v>1</v>
      </c>
      <c r="C782" s="11" t="s">
        <v>97</v>
      </c>
      <c r="D782" s="11" t="s">
        <v>97</v>
      </c>
      <c r="E782" s="11" t="s">
        <v>97</v>
      </c>
      <c r="F782" s="11" t="s">
        <v>233</v>
      </c>
      <c r="G782">
        <v>6312</v>
      </c>
      <c r="H782" s="11" t="s">
        <v>100</v>
      </c>
      <c r="I782">
        <v>75713692</v>
      </c>
      <c r="J782">
        <v>0</v>
      </c>
      <c r="K782">
        <v>1</v>
      </c>
    </row>
    <row r="783" spans="1:11" x14ac:dyDescent="0.25">
      <c r="A783">
        <v>2023</v>
      </c>
      <c r="B783">
        <v>1</v>
      </c>
      <c r="C783" s="11" t="s">
        <v>97</v>
      </c>
      <c r="D783" s="11" t="s">
        <v>97</v>
      </c>
      <c r="E783" s="11" t="s">
        <v>97</v>
      </c>
      <c r="F783" s="11" t="s">
        <v>233</v>
      </c>
      <c r="G783">
        <v>6312</v>
      </c>
      <c r="H783" s="11" t="s">
        <v>100</v>
      </c>
      <c r="I783">
        <v>75962081</v>
      </c>
      <c r="J783">
        <v>1</v>
      </c>
      <c r="K783">
        <v>1</v>
      </c>
    </row>
    <row r="784" spans="1:11" x14ac:dyDescent="0.25">
      <c r="A784">
        <v>2023</v>
      </c>
      <c r="B784">
        <v>1</v>
      </c>
      <c r="C784" s="11" t="s">
        <v>97</v>
      </c>
      <c r="D784" s="11" t="s">
        <v>97</v>
      </c>
      <c r="E784" s="11" t="s">
        <v>97</v>
      </c>
      <c r="F784" s="11" t="s">
        <v>233</v>
      </c>
      <c r="G784">
        <v>6312</v>
      </c>
      <c r="H784" s="11" t="s">
        <v>100</v>
      </c>
      <c r="I784">
        <v>76001606</v>
      </c>
      <c r="J784">
        <v>1</v>
      </c>
      <c r="K784">
        <v>1</v>
      </c>
    </row>
    <row r="785" spans="1:11" x14ac:dyDescent="0.25">
      <c r="A785">
        <v>2023</v>
      </c>
      <c r="B785">
        <v>1</v>
      </c>
      <c r="C785" s="11" t="s">
        <v>97</v>
      </c>
      <c r="D785" s="11" t="s">
        <v>97</v>
      </c>
      <c r="E785" s="11" t="s">
        <v>97</v>
      </c>
      <c r="F785" s="11" t="s">
        <v>233</v>
      </c>
      <c r="G785">
        <v>6312</v>
      </c>
      <c r="H785" s="11" t="s">
        <v>100</v>
      </c>
      <c r="I785">
        <v>76165976</v>
      </c>
      <c r="J785">
        <v>0</v>
      </c>
      <c r="K785">
        <v>1</v>
      </c>
    </row>
    <row r="786" spans="1:11" x14ac:dyDescent="0.25">
      <c r="A786">
        <v>2023</v>
      </c>
      <c r="B786">
        <v>1</v>
      </c>
      <c r="C786" s="11" t="s">
        <v>97</v>
      </c>
      <c r="D786" s="11" t="s">
        <v>97</v>
      </c>
      <c r="E786" s="11" t="s">
        <v>97</v>
      </c>
      <c r="F786" s="11" t="s">
        <v>233</v>
      </c>
      <c r="G786">
        <v>6312</v>
      </c>
      <c r="H786" s="11" t="s">
        <v>100</v>
      </c>
      <c r="I786">
        <v>73989569</v>
      </c>
      <c r="J786">
        <v>1</v>
      </c>
      <c r="K786">
        <v>1</v>
      </c>
    </row>
    <row r="787" spans="1:11" x14ac:dyDescent="0.25">
      <c r="A787">
        <v>2023</v>
      </c>
      <c r="B787">
        <v>1</v>
      </c>
      <c r="C787" s="11" t="s">
        <v>97</v>
      </c>
      <c r="D787" s="11" t="s">
        <v>97</v>
      </c>
      <c r="E787" s="11" t="s">
        <v>97</v>
      </c>
      <c r="F787" s="11" t="s">
        <v>233</v>
      </c>
      <c r="G787">
        <v>6312</v>
      </c>
      <c r="H787" s="11" t="s">
        <v>100</v>
      </c>
      <c r="I787">
        <v>76321053</v>
      </c>
      <c r="J787">
        <v>1</v>
      </c>
      <c r="K787">
        <v>1</v>
      </c>
    </row>
    <row r="788" spans="1:11" x14ac:dyDescent="0.25">
      <c r="A788">
        <v>2023</v>
      </c>
      <c r="B788">
        <v>1</v>
      </c>
      <c r="C788" s="11" t="s">
        <v>97</v>
      </c>
      <c r="D788" s="11" t="s">
        <v>97</v>
      </c>
      <c r="E788" s="11" t="s">
        <v>97</v>
      </c>
      <c r="F788" s="11" t="s">
        <v>233</v>
      </c>
      <c r="G788">
        <v>6312</v>
      </c>
      <c r="H788" s="11" t="s">
        <v>100</v>
      </c>
      <c r="I788">
        <v>76522262</v>
      </c>
      <c r="J788">
        <v>0</v>
      </c>
      <c r="K788">
        <v>1</v>
      </c>
    </row>
    <row r="789" spans="1:11" x14ac:dyDescent="0.25">
      <c r="A789">
        <v>2023</v>
      </c>
      <c r="B789">
        <v>1</v>
      </c>
      <c r="C789" s="11" t="s">
        <v>97</v>
      </c>
      <c r="D789" s="11" t="s">
        <v>97</v>
      </c>
      <c r="E789" s="11" t="s">
        <v>97</v>
      </c>
      <c r="F789" s="11" t="s">
        <v>233</v>
      </c>
      <c r="G789">
        <v>6312</v>
      </c>
      <c r="H789" s="11" t="s">
        <v>100</v>
      </c>
      <c r="I789">
        <v>76620700</v>
      </c>
      <c r="J789">
        <v>0</v>
      </c>
      <c r="K789">
        <v>1</v>
      </c>
    </row>
    <row r="790" spans="1:11" x14ac:dyDescent="0.25">
      <c r="A790">
        <v>2023</v>
      </c>
      <c r="B790">
        <v>1</v>
      </c>
      <c r="C790" s="11" t="s">
        <v>97</v>
      </c>
      <c r="D790" s="11" t="s">
        <v>97</v>
      </c>
      <c r="E790" s="11" t="s">
        <v>97</v>
      </c>
      <c r="F790" s="11" t="s">
        <v>233</v>
      </c>
      <c r="G790">
        <v>6312</v>
      </c>
      <c r="H790" s="11" t="s">
        <v>100</v>
      </c>
      <c r="I790">
        <v>77538973</v>
      </c>
      <c r="J790">
        <v>0</v>
      </c>
      <c r="K790">
        <v>1</v>
      </c>
    </row>
    <row r="791" spans="1:11" x14ac:dyDescent="0.25">
      <c r="A791">
        <v>2023</v>
      </c>
      <c r="B791">
        <v>1</v>
      </c>
      <c r="C791" s="11" t="s">
        <v>97</v>
      </c>
      <c r="D791" s="11" t="s">
        <v>97</v>
      </c>
      <c r="E791" s="11" t="s">
        <v>97</v>
      </c>
      <c r="F791" s="11" t="s">
        <v>233</v>
      </c>
      <c r="G791">
        <v>6312</v>
      </c>
      <c r="H791" s="11" t="s">
        <v>100</v>
      </c>
      <c r="I791">
        <v>77702801</v>
      </c>
      <c r="J791">
        <v>1</v>
      </c>
      <c r="K791">
        <v>1</v>
      </c>
    </row>
    <row r="792" spans="1:11" x14ac:dyDescent="0.25">
      <c r="A792">
        <v>2023</v>
      </c>
      <c r="B792">
        <v>1</v>
      </c>
      <c r="C792" s="11" t="s">
        <v>97</v>
      </c>
      <c r="D792" s="11" t="s">
        <v>97</v>
      </c>
      <c r="E792" s="11" t="s">
        <v>97</v>
      </c>
      <c r="F792" s="11" t="s">
        <v>233</v>
      </c>
      <c r="G792">
        <v>6312</v>
      </c>
      <c r="H792" s="11" t="s">
        <v>100</v>
      </c>
      <c r="I792">
        <v>75581588</v>
      </c>
      <c r="J792">
        <v>1</v>
      </c>
      <c r="K792">
        <v>1</v>
      </c>
    </row>
    <row r="793" spans="1:11" x14ac:dyDescent="0.25">
      <c r="A793">
        <v>2023</v>
      </c>
      <c r="B793">
        <v>1</v>
      </c>
      <c r="C793" s="11" t="s">
        <v>97</v>
      </c>
      <c r="D793" s="11" t="s">
        <v>97</v>
      </c>
      <c r="E793" s="11" t="s">
        <v>97</v>
      </c>
      <c r="F793" s="11" t="s">
        <v>233</v>
      </c>
      <c r="G793">
        <v>6313</v>
      </c>
      <c r="H793" s="11" t="s">
        <v>101</v>
      </c>
      <c r="I793">
        <v>60875045</v>
      </c>
      <c r="J793">
        <v>1</v>
      </c>
      <c r="K793">
        <v>1</v>
      </c>
    </row>
    <row r="794" spans="1:11" x14ac:dyDescent="0.25">
      <c r="A794">
        <v>2023</v>
      </c>
      <c r="B794">
        <v>1</v>
      </c>
      <c r="C794" s="11" t="s">
        <v>97</v>
      </c>
      <c r="D794" s="11" t="s">
        <v>97</v>
      </c>
      <c r="E794" s="11" t="s">
        <v>97</v>
      </c>
      <c r="F794" s="11" t="s">
        <v>233</v>
      </c>
      <c r="G794">
        <v>6313</v>
      </c>
      <c r="H794" s="11" t="s">
        <v>101</v>
      </c>
      <c r="I794">
        <v>75591506</v>
      </c>
      <c r="J794">
        <v>1</v>
      </c>
      <c r="K794">
        <v>1</v>
      </c>
    </row>
    <row r="795" spans="1:11" x14ac:dyDescent="0.25">
      <c r="A795">
        <v>2023</v>
      </c>
      <c r="B795">
        <v>1</v>
      </c>
      <c r="C795" s="11" t="s">
        <v>97</v>
      </c>
      <c r="D795" s="11" t="s">
        <v>97</v>
      </c>
      <c r="E795" s="11" t="s">
        <v>97</v>
      </c>
      <c r="F795" s="11" t="s">
        <v>233</v>
      </c>
      <c r="G795">
        <v>6314</v>
      </c>
      <c r="H795" s="11" t="s">
        <v>278</v>
      </c>
      <c r="I795">
        <v>60131329</v>
      </c>
      <c r="J795">
        <v>1</v>
      </c>
      <c r="K795">
        <v>1</v>
      </c>
    </row>
    <row r="796" spans="1:11" x14ac:dyDescent="0.25">
      <c r="A796">
        <v>2023</v>
      </c>
      <c r="B796">
        <v>1</v>
      </c>
      <c r="C796" s="11" t="s">
        <v>97</v>
      </c>
      <c r="D796" s="11" t="s">
        <v>97</v>
      </c>
      <c r="E796" s="11" t="s">
        <v>97</v>
      </c>
      <c r="F796" s="11" t="s">
        <v>233</v>
      </c>
      <c r="G796">
        <v>6314</v>
      </c>
      <c r="H796" s="11" t="s">
        <v>278</v>
      </c>
      <c r="I796">
        <v>60306285</v>
      </c>
      <c r="J796">
        <v>0</v>
      </c>
      <c r="K796">
        <v>1</v>
      </c>
    </row>
    <row r="797" spans="1:11" x14ac:dyDescent="0.25">
      <c r="A797">
        <v>2023</v>
      </c>
      <c r="B797">
        <v>1</v>
      </c>
      <c r="C797" s="11" t="s">
        <v>97</v>
      </c>
      <c r="D797" s="11" t="s">
        <v>97</v>
      </c>
      <c r="E797" s="11" t="s">
        <v>97</v>
      </c>
      <c r="F797" s="11" t="s">
        <v>233</v>
      </c>
      <c r="G797">
        <v>6315</v>
      </c>
      <c r="H797" s="11" t="s">
        <v>252</v>
      </c>
      <c r="I797">
        <v>44609161</v>
      </c>
      <c r="J797">
        <v>1</v>
      </c>
      <c r="K797">
        <v>1</v>
      </c>
    </row>
    <row r="798" spans="1:11" x14ac:dyDescent="0.25">
      <c r="A798">
        <v>2023</v>
      </c>
      <c r="B798">
        <v>1</v>
      </c>
      <c r="C798" s="11" t="s">
        <v>97</v>
      </c>
      <c r="D798" s="11" t="s">
        <v>97</v>
      </c>
      <c r="E798" s="11" t="s">
        <v>97</v>
      </c>
      <c r="F798" s="11" t="s">
        <v>233</v>
      </c>
      <c r="G798">
        <v>6315</v>
      </c>
      <c r="H798" s="11" t="s">
        <v>252</v>
      </c>
      <c r="I798">
        <v>75933402</v>
      </c>
      <c r="J798">
        <v>1</v>
      </c>
      <c r="K798">
        <v>1</v>
      </c>
    </row>
    <row r="799" spans="1:11" x14ac:dyDescent="0.25">
      <c r="A799">
        <v>2023</v>
      </c>
      <c r="B799">
        <v>1</v>
      </c>
      <c r="C799" s="11" t="s">
        <v>97</v>
      </c>
      <c r="D799" s="11" t="s">
        <v>97</v>
      </c>
      <c r="E799" s="11" t="s">
        <v>97</v>
      </c>
      <c r="F799" s="11" t="s">
        <v>233</v>
      </c>
      <c r="G799">
        <v>6315</v>
      </c>
      <c r="H799" s="11" t="s">
        <v>252</v>
      </c>
      <c r="I799">
        <v>76618402</v>
      </c>
      <c r="J799">
        <v>0</v>
      </c>
      <c r="K799">
        <v>1</v>
      </c>
    </row>
    <row r="800" spans="1:11" x14ac:dyDescent="0.25">
      <c r="A800">
        <v>2023</v>
      </c>
      <c r="B800">
        <v>1</v>
      </c>
      <c r="C800" s="11" t="s">
        <v>97</v>
      </c>
      <c r="D800" s="11" t="s">
        <v>97</v>
      </c>
      <c r="E800" s="11" t="s">
        <v>97</v>
      </c>
      <c r="F800" s="11" t="s">
        <v>233</v>
      </c>
      <c r="G800">
        <v>6315</v>
      </c>
      <c r="H800" s="11" t="s">
        <v>252</v>
      </c>
      <c r="I800">
        <v>76969939</v>
      </c>
      <c r="J800">
        <v>1</v>
      </c>
      <c r="K800">
        <v>1</v>
      </c>
    </row>
    <row r="801" spans="1:11" x14ac:dyDescent="0.25">
      <c r="A801">
        <v>2023</v>
      </c>
      <c r="B801">
        <v>1</v>
      </c>
      <c r="C801" s="11" t="s">
        <v>97</v>
      </c>
      <c r="D801" s="11" t="s">
        <v>97</v>
      </c>
      <c r="E801" s="11" t="s">
        <v>97</v>
      </c>
      <c r="F801" s="11" t="s">
        <v>233</v>
      </c>
      <c r="G801">
        <v>6316</v>
      </c>
      <c r="H801" s="11" t="s">
        <v>102</v>
      </c>
      <c r="I801">
        <v>45378358</v>
      </c>
      <c r="J801">
        <v>0</v>
      </c>
      <c r="K801">
        <v>1</v>
      </c>
    </row>
    <row r="802" spans="1:11" x14ac:dyDescent="0.25">
      <c r="A802">
        <v>2023</v>
      </c>
      <c r="B802">
        <v>1</v>
      </c>
      <c r="C802" s="11" t="s">
        <v>97</v>
      </c>
      <c r="D802" s="11" t="s">
        <v>97</v>
      </c>
      <c r="E802" s="11" t="s">
        <v>97</v>
      </c>
      <c r="F802" s="11" t="s">
        <v>233</v>
      </c>
      <c r="G802">
        <v>6316</v>
      </c>
      <c r="H802" s="11" t="s">
        <v>102</v>
      </c>
      <c r="I802">
        <v>76001597</v>
      </c>
      <c r="J802">
        <v>1</v>
      </c>
      <c r="K802">
        <v>1</v>
      </c>
    </row>
    <row r="803" spans="1:11" x14ac:dyDescent="0.25">
      <c r="A803">
        <v>2023</v>
      </c>
      <c r="B803">
        <v>1</v>
      </c>
      <c r="C803" s="11" t="s">
        <v>97</v>
      </c>
      <c r="D803" s="11" t="s">
        <v>97</v>
      </c>
      <c r="E803" s="11" t="s">
        <v>97</v>
      </c>
      <c r="F803" s="11" t="s">
        <v>233</v>
      </c>
      <c r="G803">
        <v>6316</v>
      </c>
      <c r="H803" s="11" t="s">
        <v>102</v>
      </c>
      <c r="I803">
        <v>76179117</v>
      </c>
      <c r="J803">
        <v>1</v>
      </c>
      <c r="K803">
        <v>1</v>
      </c>
    </row>
    <row r="804" spans="1:11" x14ac:dyDescent="0.25">
      <c r="A804">
        <v>2023</v>
      </c>
      <c r="B804">
        <v>1</v>
      </c>
      <c r="C804" s="11" t="s">
        <v>97</v>
      </c>
      <c r="D804" s="11" t="s">
        <v>113</v>
      </c>
      <c r="E804" s="11" t="s">
        <v>97</v>
      </c>
      <c r="F804" s="11" t="s">
        <v>233</v>
      </c>
      <c r="G804">
        <v>6317</v>
      </c>
      <c r="H804" s="11" t="s">
        <v>253</v>
      </c>
      <c r="I804">
        <v>61172657</v>
      </c>
      <c r="J804">
        <v>1</v>
      </c>
      <c r="K804">
        <v>1</v>
      </c>
    </row>
    <row r="805" spans="1:11" x14ac:dyDescent="0.25">
      <c r="A805">
        <v>2023</v>
      </c>
      <c r="B805">
        <v>1</v>
      </c>
      <c r="C805" s="11" t="s">
        <v>97</v>
      </c>
      <c r="D805" s="11" t="s">
        <v>124</v>
      </c>
      <c r="E805" s="11" t="s">
        <v>97</v>
      </c>
      <c r="F805" s="11" t="s">
        <v>124</v>
      </c>
      <c r="G805">
        <v>6318</v>
      </c>
      <c r="H805" s="11" t="s">
        <v>124</v>
      </c>
      <c r="I805">
        <v>46500939</v>
      </c>
      <c r="J805">
        <v>1</v>
      </c>
      <c r="K805">
        <v>1</v>
      </c>
    </row>
    <row r="806" spans="1:11" x14ac:dyDescent="0.25">
      <c r="A806">
        <v>2023</v>
      </c>
      <c r="B806">
        <v>1</v>
      </c>
      <c r="C806" s="11" t="s">
        <v>97</v>
      </c>
      <c r="D806" s="11" t="s">
        <v>124</v>
      </c>
      <c r="E806" s="11" t="s">
        <v>97</v>
      </c>
      <c r="F806" s="11" t="s">
        <v>124</v>
      </c>
      <c r="G806">
        <v>6318</v>
      </c>
      <c r="H806" s="11" t="s">
        <v>124</v>
      </c>
      <c r="I806">
        <v>47992650</v>
      </c>
      <c r="J806">
        <v>1</v>
      </c>
      <c r="K806">
        <v>1</v>
      </c>
    </row>
    <row r="807" spans="1:11" x14ac:dyDescent="0.25">
      <c r="A807">
        <v>2023</v>
      </c>
      <c r="B807">
        <v>1</v>
      </c>
      <c r="C807" s="11" t="s">
        <v>97</v>
      </c>
      <c r="D807" s="11" t="s">
        <v>124</v>
      </c>
      <c r="E807" s="11" t="s">
        <v>97</v>
      </c>
      <c r="F807" s="11" t="s">
        <v>124</v>
      </c>
      <c r="G807">
        <v>6318</v>
      </c>
      <c r="H807" s="11" t="s">
        <v>124</v>
      </c>
      <c r="I807">
        <v>71539606</v>
      </c>
      <c r="J807">
        <v>1</v>
      </c>
      <c r="K807">
        <v>1</v>
      </c>
    </row>
    <row r="808" spans="1:11" x14ac:dyDescent="0.25">
      <c r="A808">
        <v>2023</v>
      </c>
      <c r="B808">
        <v>1</v>
      </c>
      <c r="C808" s="11" t="s">
        <v>97</v>
      </c>
      <c r="D808" s="11" t="s">
        <v>124</v>
      </c>
      <c r="E808" s="11" t="s">
        <v>97</v>
      </c>
      <c r="F808" s="11" t="s">
        <v>124</v>
      </c>
      <c r="G808">
        <v>6318</v>
      </c>
      <c r="H808" s="11" t="s">
        <v>124</v>
      </c>
      <c r="I808">
        <v>75142104</v>
      </c>
      <c r="J808">
        <v>1</v>
      </c>
      <c r="K808">
        <v>1</v>
      </c>
    </row>
    <row r="809" spans="1:11" x14ac:dyDescent="0.25">
      <c r="A809">
        <v>2023</v>
      </c>
      <c r="B809">
        <v>1</v>
      </c>
      <c r="C809" s="11" t="s">
        <v>97</v>
      </c>
      <c r="D809" s="11" t="s">
        <v>124</v>
      </c>
      <c r="E809" s="11" t="s">
        <v>97</v>
      </c>
      <c r="F809" s="11" t="s">
        <v>124</v>
      </c>
      <c r="G809">
        <v>6318</v>
      </c>
      <c r="H809" s="11" t="s">
        <v>124</v>
      </c>
      <c r="I809">
        <v>75698249</v>
      </c>
      <c r="J809">
        <v>1</v>
      </c>
      <c r="K809">
        <v>1</v>
      </c>
    </row>
    <row r="810" spans="1:11" x14ac:dyDescent="0.25">
      <c r="A810">
        <v>2023</v>
      </c>
      <c r="B810">
        <v>1</v>
      </c>
      <c r="C810" s="11" t="s">
        <v>97</v>
      </c>
      <c r="D810" s="11" t="s">
        <v>97</v>
      </c>
      <c r="E810" s="11" t="s">
        <v>97</v>
      </c>
      <c r="F810" s="11" t="s">
        <v>124</v>
      </c>
      <c r="G810">
        <v>6319</v>
      </c>
      <c r="H810" s="11" t="s">
        <v>24</v>
      </c>
      <c r="I810">
        <v>77292799</v>
      </c>
      <c r="J810">
        <v>0</v>
      </c>
      <c r="K810">
        <v>1</v>
      </c>
    </row>
    <row r="811" spans="1:11" x14ac:dyDescent="0.25">
      <c r="A811">
        <v>2023</v>
      </c>
      <c r="B811">
        <v>1</v>
      </c>
      <c r="C811" s="11" t="s">
        <v>97</v>
      </c>
      <c r="D811" s="11" t="s">
        <v>97</v>
      </c>
      <c r="E811" s="11" t="s">
        <v>97</v>
      </c>
      <c r="F811" s="11" t="s">
        <v>124</v>
      </c>
      <c r="G811">
        <v>6321</v>
      </c>
      <c r="H811" s="11" t="s">
        <v>103</v>
      </c>
      <c r="I811">
        <v>60166631</v>
      </c>
      <c r="J811">
        <v>1</v>
      </c>
      <c r="K811">
        <v>1</v>
      </c>
    </row>
    <row r="812" spans="1:11" x14ac:dyDescent="0.25">
      <c r="A812">
        <v>2023</v>
      </c>
      <c r="B812">
        <v>1</v>
      </c>
      <c r="C812" s="11" t="s">
        <v>97</v>
      </c>
      <c r="D812" s="11" t="s">
        <v>97</v>
      </c>
      <c r="E812" s="11" t="s">
        <v>97</v>
      </c>
      <c r="F812" s="11" t="s">
        <v>124</v>
      </c>
      <c r="G812">
        <v>6321</v>
      </c>
      <c r="H812" s="11" t="s">
        <v>103</v>
      </c>
      <c r="I812">
        <v>76238181</v>
      </c>
      <c r="J812">
        <v>0</v>
      </c>
      <c r="K812">
        <v>1</v>
      </c>
    </row>
    <row r="813" spans="1:11" x14ac:dyDescent="0.25">
      <c r="A813">
        <v>2023</v>
      </c>
      <c r="B813">
        <v>1</v>
      </c>
      <c r="C813" s="11" t="s">
        <v>97</v>
      </c>
      <c r="D813" s="11" t="s">
        <v>97</v>
      </c>
      <c r="E813" s="11" t="s">
        <v>97</v>
      </c>
      <c r="F813" s="11" t="s">
        <v>124</v>
      </c>
      <c r="G813">
        <v>6321</v>
      </c>
      <c r="H813" s="11" t="s">
        <v>103</v>
      </c>
      <c r="I813">
        <v>76291750</v>
      </c>
      <c r="J813">
        <v>1</v>
      </c>
      <c r="K813">
        <v>1</v>
      </c>
    </row>
    <row r="814" spans="1:11" x14ac:dyDescent="0.25">
      <c r="A814">
        <v>2023</v>
      </c>
      <c r="B814">
        <v>1</v>
      </c>
      <c r="C814" s="11" t="s">
        <v>97</v>
      </c>
      <c r="D814" s="11" t="s">
        <v>97</v>
      </c>
      <c r="E814" s="11" t="s">
        <v>97</v>
      </c>
      <c r="F814" s="11" t="s">
        <v>104</v>
      </c>
      <c r="G814">
        <v>6322</v>
      </c>
      <c r="H814" s="11" t="s">
        <v>104</v>
      </c>
      <c r="I814">
        <v>43201306</v>
      </c>
      <c r="J814">
        <v>0</v>
      </c>
      <c r="K814">
        <v>1</v>
      </c>
    </row>
    <row r="815" spans="1:11" x14ac:dyDescent="0.25">
      <c r="A815">
        <v>2023</v>
      </c>
      <c r="B815">
        <v>1</v>
      </c>
      <c r="C815" s="11" t="s">
        <v>97</v>
      </c>
      <c r="D815" s="11" t="s">
        <v>97</v>
      </c>
      <c r="E815" s="11" t="s">
        <v>97</v>
      </c>
      <c r="F815" s="11" t="s">
        <v>104</v>
      </c>
      <c r="G815">
        <v>6322</v>
      </c>
      <c r="H815" s="11" t="s">
        <v>104</v>
      </c>
      <c r="I815">
        <v>47474917</v>
      </c>
      <c r="J815">
        <v>1</v>
      </c>
      <c r="K815">
        <v>1</v>
      </c>
    </row>
    <row r="816" spans="1:11" x14ac:dyDescent="0.25">
      <c r="A816">
        <v>2023</v>
      </c>
      <c r="B816">
        <v>1</v>
      </c>
      <c r="C816" s="11" t="s">
        <v>97</v>
      </c>
      <c r="D816" s="11" t="s">
        <v>97</v>
      </c>
      <c r="E816" s="11" t="s">
        <v>97</v>
      </c>
      <c r="F816" s="11" t="s">
        <v>104</v>
      </c>
      <c r="G816">
        <v>6322</v>
      </c>
      <c r="H816" s="11" t="s">
        <v>104</v>
      </c>
      <c r="I816">
        <v>47985320</v>
      </c>
      <c r="J816">
        <v>0</v>
      </c>
      <c r="K816">
        <v>1</v>
      </c>
    </row>
    <row r="817" spans="1:11" x14ac:dyDescent="0.25">
      <c r="A817">
        <v>2023</v>
      </c>
      <c r="B817">
        <v>1</v>
      </c>
      <c r="C817" s="11" t="s">
        <v>97</v>
      </c>
      <c r="D817" s="11" t="s">
        <v>97</v>
      </c>
      <c r="E817" s="11" t="s">
        <v>97</v>
      </c>
      <c r="F817" s="11" t="s">
        <v>104</v>
      </c>
      <c r="G817">
        <v>6322</v>
      </c>
      <c r="H817" s="11" t="s">
        <v>104</v>
      </c>
      <c r="I817">
        <v>48935302</v>
      </c>
      <c r="J817">
        <v>1</v>
      </c>
      <c r="K817">
        <v>1</v>
      </c>
    </row>
    <row r="818" spans="1:11" x14ac:dyDescent="0.25">
      <c r="A818">
        <v>2023</v>
      </c>
      <c r="B818">
        <v>1</v>
      </c>
      <c r="C818" s="11" t="s">
        <v>97</v>
      </c>
      <c r="D818" s="11" t="s">
        <v>97</v>
      </c>
      <c r="E818" s="11" t="s">
        <v>97</v>
      </c>
      <c r="F818" s="11" t="s">
        <v>104</v>
      </c>
      <c r="G818">
        <v>6322</v>
      </c>
      <c r="H818" s="11" t="s">
        <v>104</v>
      </c>
      <c r="I818">
        <v>61605114</v>
      </c>
      <c r="J818">
        <v>1</v>
      </c>
      <c r="K818">
        <v>1</v>
      </c>
    </row>
    <row r="819" spans="1:11" x14ac:dyDescent="0.25">
      <c r="A819">
        <v>2023</v>
      </c>
      <c r="B819">
        <v>1</v>
      </c>
      <c r="C819" s="11" t="s">
        <v>97</v>
      </c>
      <c r="D819" s="11" t="s">
        <v>97</v>
      </c>
      <c r="E819" s="11" t="s">
        <v>97</v>
      </c>
      <c r="F819" s="11" t="s">
        <v>104</v>
      </c>
      <c r="G819">
        <v>6322</v>
      </c>
      <c r="H819" s="11" t="s">
        <v>104</v>
      </c>
      <c r="I819">
        <v>75572887</v>
      </c>
      <c r="J819">
        <v>1</v>
      </c>
      <c r="K819">
        <v>1</v>
      </c>
    </row>
    <row r="820" spans="1:11" x14ac:dyDescent="0.25">
      <c r="A820">
        <v>2023</v>
      </c>
      <c r="B820">
        <v>1</v>
      </c>
      <c r="C820" s="11" t="s">
        <v>97</v>
      </c>
      <c r="D820" s="11" t="s">
        <v>97</v>
      </c>
      <c r="E820" s="11" t="s">
        <v>97</v>
      </c>
      <c r="F820" s="11" t="s">
        <v>104</v>
      </c>
      <c r="G820">
        <v>6322</v>
      </c>
      <c r="H820" s="11" t="s">
        <v>104</v>
      </c>
      <c r="I820">
        <v>76256687</v>
      </c>
      <c r="J820">
        <v>1</v>
      </c>
      <c r="K820">
        <v>1</v>
      </c>
    </row>
    <row r="821" spans="1:11" x14ac:dyDescent="0.25">
      <c r="A821">
        <v>2023</v>
      </c>
      <c r="B821">
        <v>1</v>
      </c>
      <c r="C821" s="11" t="s">
        <v>97</v>
      </c>
      <c r="D821" s="11" t="s">
        <v>97</v>
      </c>
      <c r="E821" s="11" t="s">
        <v>97</v>
      </c>
      <c r="F821" s="11" t="s">
        <v>104</v>
      </c>
      <c r="G821">
        <v>6322</v>
      </c>
      <c r="H821" s="11" t="s">
        <v>104</v>
      </c>
      <c r="I821">
        <v>61610000</v>
      </c>
      <c r="J821">
        <v>1</v>
      </c>
      <c r="K821">
        <v>1</v>
      </c>
    </row>
    <row r="822" spans="1:11" x14ac:dyDescent="0.25">
      <c r="A822">
        <v>2023</v>
      </c>
      <c r="B822">
        <v>1</v>
      </c>
      <c r="C822" s="11" t="s">
        <v>97</v>
      </c>
      <c r="D822" s="11" t="s">
        <v>97</v>
      </c>
      <c r="E822" s="11" t="s">
        <v>97</v>
      </c>
      <c r="F822" s="11" t="s">
        <v>104</v>
      </c>
      <c r="G822">
        <v>6322</v>
      </c>
      <c r="H822" s="11" t="s">
        <v>104</v>
      </c>
      <c r="I822">
        <v>62709727</v>
      </c>
      <c r="J822">
        <v>1</v>
      </c>
      <c r="K822">
        <v>1</v>
      </c>
    </row>
    <row r="823" spans="1:11" x14ac:dyDescent="0.25">
      <c r="A823">
        <v>2023</v>
      </c>
      <c r="B823">
        <v>1</v>
      </c>
      <c r="C823" s="11" t="s">
        <v>97</v>
      </c>
      <c r="D823" s="11" t="s">
        <v>97</v>
      </c>
      <c r="E823" s="11" t="s">
        <v>97</v>
      </c>
      <c r="F823" s="11" t="s">
        <v>104</v>
      </c>
      <c r="G823">
        <v>6322</v>
      </c>
      <c r="H823" s="11" t="s">
        <v>104</v>
      </c>
      <c r="I823">
        <v>71551503</v>
      </c>
      <c r="J823">
        <v>0</v>
      </c>
      <c r="K823">
        <v>1</v>
      </c>
    </row>
    <row r="824" spans="1:11" x14ac:dyDescent="0.25">
      <c r="A824">
        <v>2023</v>
      </c>
      <c r="B824">
        <v>1</v>
      </c>
      <c r="C824" s="11" t="s">
        <v>97</v>
      </c>
      <c r="D824" s="11" t="s">
        <v>97</v>
      </c>
      <c r="E824" s="11" t="s">
        <v>97</v>
      </c>
      <c r="F824" s="11" t="s">
        <v>104</v>
      </c>
      <c r="G824">
        <v>6322</v>
      </c>
      <c r="H824" s="11" t="s">
        <v>104</v>
      </c>
      <c r="I824">
        <v>72498341</v>
      </c>
      <c r="J824">
        <v>1</v>
      </c>
      <c r="K824">
        <v>1</v>
      </c>
    </row>
    <row r="825" spans="1:11" x14ac:dyDescent="0.25">
      <c r="A825">
        <v>2023</v>
      </c>
      <c r="B825">
        <v>1</v>
      </c>
      <c r="C825" s="11" t="s">
        <v>97</v>
      </c>
      <c r="D825" s="11" t="s">
        <v>97</v>
      </c>
      <c r="E825" s="11" t="s">
        <v>97</v>
      </c>
      <c r="F825" s="11" t="s">
        <v>104</v>
      </c>
      <c r="G825">
        <v>6322</v>
      </c>
      <c r="H825" s="11" t="s">
        <v>104</v>
      </c>
      <c r="I825">
        <v>73866096</v>
      </c>
      <c r="J825">
        <v>1</v>
      </c>
      <c r="K825">
        <v>1</v>
      </c>
    </row>
    <row r="826" spans="1:11" x14ac:dyDescent="0.25">
      <c r="A826">
        <v>2023</v>
      </c>
      <c r="B826">
        <v>1</v>
      </c>
      <c r="C826" s="11" t="s">
        <v>97</v>
      </c>
      <c r="D826" s="11" t="s">
        <v>97</v>
      </c>
      <c r="E826" s="11" t="s">
        <v>97</v>
      </c>
      <c r="F826" s="11" t="s">
        <v>104</v>
      </c>
      <c r="G826">
        <v>6324</v>
      </c>
      <c r="H826" s="11" t="s">
        <v>105</v>
      </c>
      <c r="I826">
        <v>48692105</v>
      </c>
      <c r="J826">
        <v>0</v>
      </c>
      <c r="K826">
        <v>1</v>
      </c>
    </row>
    <row r="827" spans="1:11" x14ac:dyDescent="0.25">
      <c r="A827">
        <v>2023</v>
      </c>
      <c r="B827">
        <v>1</v>
      </c>
      <c r="C827" s="11" t="s">
        <v>97</v>
      </c>
      <c r="D827" s="11" t="s">
        <v>97</v>
      </c>
      <c r="E827" s="11" t="s">
        <v>97</v>
      </c>
      <c r="F827" s="11" t="s">
        <v>104</v>
      </c>
      <c r="G827">
        <v>6324</v>
      </c>
      <c r="H827" s="11" t="s">
        <v>105</v>
      </c>
      <c r="I827">
        <v>48980290</v>
      </c>
      <c r="J827">
        <v>0</v>
      </c>
      <c r="K827">
        <v>1</v>
      </c>
    </row>
    <row r="828" spans="1:11" x14ac:dyDescent="0.25">
      <c r="A828">
        <v>2023</v>
      </c>
      <c r="B828">
        <v>1</v>
      </c>
      <c r="C828" s="11" t="s">
        <v>97</v>
      </c>
      <c r="D828" s="11" t="s">
        <v>97</v>
      </c>
      <c r="E828" s="11" t="s">
        <v>97</v>
      </c>
      <c r="F828" s="11" t="s">
        <v>104</v>
      </c>
      <c r="G828">
        <v>6324</v>
      </c>
      <c r="H828" s="11" t="s">
        <v>105</v>
      </c>
      <c r="I828">
        <v>63122928</v>
      </c>
      <c r="J828">
        <v>1</v>
      </c>
      <c r="K828">
        <v>1</v>
      </c>
    </row>
    <row r="829" spans="1:11" x14ac:dyDescent="0.25">
      <c r="A829">
        <v>2023</v>
      </c>
      <c r="B829">
        <v>1</v>
      </c>
      <c r="C829" s="11" t="s">
        <v>97</v>
      </c>
      <c r="D829" s="11" t="s">
        <v>97</v>
      </c>
      <c r="E829" s="11" t="s">
        <v>97</v>
      </c>
      <c r="F829" s="11" t="s">
        <v>104</v>
      </c>
      <c r="G829">
        <v>6324</v>
      </c>
      <c r="H829" s="11" t="s">
        <v>105</v>
      </c>
      <c r="I829">
        <v>77473910</v>
      </c>
      <c r="J829">
        <v>1</v>
      </c>
      <c r="K829">
        <v>1</v>
      </c>
    </row>
    <row r="830" spans="1:11" x14ac:dyDescent="0.25">
      <c r="A830">
        <v>2023</v>
      </c>
      <c r="B830">
        <v>1</v>
      </c>
      <c r="C830" s="11" t="s">
        <v>97</v>
      </c>
      <c r="D830" s="11" t="s">
        <v>97</v>
      </c>
      <c r="E830" s="11" t="s">
        <v>97</v>
      </c>
      <c r="F830" s="11" t="s">
        <v>104</v>
      </c>
      <c r="G830">
        <v>6325</v>
      </c>
      <c r="H830" s="11" t="s">
        <v>106</v>
      </c>
      <c r="I830">
        <v>60054656</v>
      </c>
      <c r="J830">
        <v>1</v>
      </c>
      <c r="K830">
        <v>1</v>
      </c>
    </row>
    <row r="831" spans="1:11" x14ac:dyDescent="0.25">
      <c r="A831">
        <v>2023</v>
      </c>
      <c r="B831">
        <v>1</v>
      </c>
      <c r="C831" s="11" t="s">
        <v>97</v>
      </c>
      <c r="D831" s="11" t="s">
        <v>111</v>
      </c>
      <c r="E831" s="11" t="s">
        <v>97</v>
      </c>
      <c r="F831" s="11" t="s">
        <v>111</v>
      </c>
      <c r="G831">
        <v>6326</v>
      </c>
      <c r="H831" s="11" t="s">
        <v>111</v>
      </c>
      <c r="I831">
        <v>43746677</v>
      </c>
      <c r="J831">
        <v>1</v>
      </c>
      <c r="K831">
        <v>1</v>
      </c>
    </row>
    <row r="832" spans="1:11" x14ac:dyDescent="0.25">
      <c r="A832">
        <v>2023</v>
      </c>
      <c r="B832">
        <v>1</v>
      </c>
      <c r="C832" s="11" t="s">
        <v>97</v>
      </c>
      <c r="D832" s="11" t="s">
        <v>111</v>
      </c>
      <c r="E832" s="11" t="s">
        <v>97</v>
      </c>
      <c r="F832" s="11" t="s">
        <v>111</v>
      </c>
      <c r="G832">
        <v>6326</v>
      </c>
      <c r="H832" s="11" t="s">
        <v>111</v>
      </c>
      <c r="I832">
        <v>43861848</v>
      </c>
      <c r="J832">
        <v>1</v>
      </c>
      <c r="K832">
        <v>1</v>
      </c>
    </row>
    <row r="833" spans="1:11" x14ac:dyDescent="0.25">
      <c r="A833">
        <v>2023</v>
      </c>
      <c r="B833">
        <v>1</v>
      </c>
      <c r="C833" s="11" t="s">
        <v>97</v>
      </c>
      <c r="D833" s="11" t="s">
        <v>111</v>
      </c>
      <c r="E833" s="11" t="s">
        <v>97</v>
      </c>
      <c r="F833" s="11" t="s">
        <v>111</v>
      </c>
      <c r="G833">
        <v>6326</v>
      </c>
      <c r="H833" s="11" t="s">
        <v>111</v>
      </c>
      <c r="I833">
        <v>44580444</v>
      </c>
      <c r="J833">
        <v>1</v>
      </c>
      <c r="K833">
        <v>1</v>
      </c>
    </row>
    <row r="834" spans="1:11" x14ac:dyDescent="0.25">
      <c r="A834">
        <v>2023</v>
      </c>
      <c r="B834">
        <v>1</v>
      </c>
      <c r="C834" s="11" t="s">
        <v>97</v>
      </c>
      <c r="D834" s="11" t="s">
        <v>111</v>
      </c>
      <c r="E834" s="11" t="s">
        <v>97</v>
      </c>
      <c r="F834" s="11" t="s">
        <v>111</v>
      </c>
      <c r="G834">
        <v>6326</v>
      </c>
      <c r="H834" s="11" t="s">
        <v>111</v>
      </c>
      <c r="I834">
        <v>48729590</v>
      </c>
      <c r="J834">
        <v>1</v>
      </c>
      <c r="K834">
        <v>1</v>
      </c>
    </row>
    <row r="835" spans="1:11" x14ac:dyDescent="0.25">
      <c r="A835">
        <v>2023</v>
      </c>
      <c r="B835">
        <v>1</v>
      </c>
      <c r="C835" s="11" t="s">
        <v>97</v>
      </c>
      <c r="D835" s="11" t="s">
        <v>111</v>
      </c>
      <c r="E835" s="11" t="s">
        <v>97</v>
      </c>
      <c r="F835" s="11" t="s">
        <v>111</v>
      </c>
      <c r="G835">
        <v>6326</v>
      </c>
      <c r="H835" s="11" t="s">
        <v>111</v>
      </c>
      <c r="I835">
        <v>60356421</v>
      </c>
      <c r="J835">
        <v>1</v>
      </c>
      <c r="K835">
        <v>1</v>
      </c>
    </row>
    <row r="836" spans="1:11" x14ac:dyDescent="0.25">
      <c r="A836">
        <v>2023</v>
      </c>
      <c r="B836">
        <v>1</v>
      </c>
      <c r="C836" s="11" t="s">
        <v>97</v>
      </c>
      <c r="D836" s="11" t="s">
        <v>111</v>
      </c>
      <c r="E836" s="11" t="s">
        <v>97</v>
      </c>
      <c r="F836" s="11" t="s">
        <v>111</v>
      </c>
      <c r="G836">
        <v>6326</v>
      </c>
      <c r="H836" s="11" t="s">
        <v>111</v>
      </c>
      <c r="I836">
        <v>76184876</v>
      </c>
      <c r="J836">
        <v>1</v>
      </c>
      <c r="K836">
        <v>1</v>
      </c>
    </row>
    <row r="837" spans="1:11" x14ac:dyDescent="0.25">
      <c r="A837">
        <v>2023</v>
      </c>
      <c r="B837">
        <v>1</v>
      </c>
      <c r="C837" s="11" t="s">
        <v>97</v>
      </c>
      <c r="D837" s="11" t="s">
        <v>111</v>
      </c>
      <c r="E837" s="11" t="s">
        <v>97</v>
      </c>
      <c r="F837" s="11" t="s">
        <v>111</v>
      </c>
      <c r="G837">
        <v>6326</v>
      </c>
      <c r="H837" s="11" t="s">
        <v>111</v>
      </c>
      <c r="I837">
        <v>77076907</v>
      </c>
      <c r="J837">
        <v>1</v>
      </c>
      <c r="K837">
        <v>1</v>
      </c>
    </row>
    <row r="838" spans="1:11" x14ac:dyDescent="0.25">
      <c r="A838">
        <v>2023</v>
      </c>
      <c r="B838">
        <v>1</v>
      </c>
      <c r="C838" s="11" t="s">
        <v>97</v>
      </c>
      <c r="D838" s="11" t="s">
        <v>112</v>
      </c>
      <c r="E838" s="11" t="s">
        <v>97</v>
      </c>
      <c r="F838" s="11" t="s">
        <v>120</v>
      </c>
      <c r="G838">
        <v>6327</v>
      </c>
      <c r="H838" s="11" t="s">
        <v>112</v>
      </c>
      <c r="I838">
        <v>43458767</v>
      </c>
      <c r="J838">
        <v>1</v>
      </c>
      <c r="K838">
        <v>1</v>
      </c>
    </row>
    <row r="839" spans="1:11" x14ac:dyDescent="0.25">
      <c r="A839">
        <v>2023</v>
      </c>
      <c r="B839">
        <v>1</v>
      </c>
      <c r="C839" s="11" t="s">
        <v>97</v>
      </c>
      <c r="D839" s="11" t="s">
        <v>112</v>
      </c>
      <c r="E839" s="11" t="s">
        <v>97</v>
      </c>
      <c r="F839" s="11" t="s">
        <v>120</v>
      </c>
      <c r="G839">
        <v>6327</v>
      </c>
      <c r="H839" s="11" t="s">
        <v>112</v>
      </c>
      <c r="I839">
        <v>71825729</v>
      </c>
      <c r="J839">
        <v>1</v>
      </c>
      <c r="K839">
        <v>1</v>
      </c>
    </row>
    <row r="840" spans="1:11" x14ac:dyDescent="0.25">
      <c r="A840">
        <v>2023</v>
      </c>
      <c r="B840">
        <v>1</v>
      </c>
      <c r="C840" s="11" t="s">
        <v>97</v>
      </c>
      <c r="D840" s="11" t="s">
        <v>112</v>
      </c>
      <c r="E840" s="11" t="s">
        <v>97</v>
      </c>
      <c r="F840" s="11" t="s">
        <v>120</v>
      </c>
      <c r="G840">
        <v>6327</v>
      </c>
      <c r="H840" s="11" t="s">
        <v>112</v>
      </c>
      <c r="I840">
        <v>73017073</v>
      </c>
      <c r="J840">
        <v>1</v>
      </c>
      <c r="K840">
        <v>1</v>
      </c>
    </row>
    <row r="841" spans="1:11" x14ac:dyDescent="0.25">
      <c r="A841">
        <v>2023</v>
      </c>
      <c r="B841">
        <v>1</v>
      </c>
      <c r="C841" s="11" t="s">
        <v>97</v>
      </c>
      <c r="D841" s="11" t="s">
        <v>112</v>
      </c>
      <c r="E841" s="11" t="s">
        <v>97</v>
      </c>
      <c r="F841" s="11" t="s">
        <v>120</v>
      </c>
      <c r="G841">
        <v>6327</v>
      </c>
      <c r="H841" s="11" t="s">
        <v>112</v>
      </c>
      <c r="I841">
        <v>73691734</v>
      </c>
      <c r="J841">
        <v>0</v>
      </c>
      <c r="K841">
        <v>1</v>
      </c>
    </row>
    <row r="842" spans="1:11" x14ac:dyDescent="0.25">
      <c r="A842">
        <v>2023</v>
      </c>
      <c r="B842">
        <v>1</v>
      </c>
      <c r="C842" s="11" t="s">
        <v>97</v>
      </c>
      <c r="D842" s="11" t="s">
        <v>112</v>
      </c>
      <c r="E842" s="11" t="s">
        <v>97</v>
      </c>
      <c r="F842" s="11" t="s">
        <v>120</v>
      </c>
      <c r="G842">
        <v>6327</v>
      </c>
      <c r="H842" s="11" t="s">
        <v>112</v>
      </c>
      <c r="I842">
        <v>76505077</v>
      </c>
      <c r="J842">
        <v>1</v>
      </c>
      <c r="K842">
        <v>1</v>
      </c>
    </row>
    <row r="843" spans="1:11" x14ac:dyDescent="0.25">
      <c r="A843">
        <v>2023</v>
      </c>
      <c r="B843">
        <v>1</v>
      </c>
      <c r="C843" s="11" t="s">
        <v>97</v>
      </c>
      <c r="D843" s="11" t="s">
        <v>120</v>
      </c>
      <c r="E843" s="11" t="s">
        <v>97</v>
      </c>
      <c r="F843" s="11" t="s">
        <v>120</v>
      </c>
      <c r="G843">
        <v>6332</v>
      </c>
      <c r="H843" s="11" t="s">
        <v>120</v>
      </c>
      <c r="I843">
        <v>41386380</v>
      </c>
      <c r="J843">
        <v>1</v>
      </c>
      <c r="K843">
        <v>1</v>
      </c>
    </row>
    <row r="844" spans="1:11" x14ac:dyDescent="0.25">
      <c r="A844">
        <v>2023</v>
      </c>
      <c r="B844">
        <v>1</v>
      </c>
      <c r="C844" s="11" t="s">
        <v>97</v>
      </c>
      <c r="D844" s="11" t="s">
        <v>120</v>
      </c>
      <c r="E844" s="11" t="s">
        <v>97</v>
      </c>
      <c r="F844" s="11" t="s">
        <v>120</v>
      </c>
      <c r="G844">
        <v>6332</v>
      </c>
      <c r="H844" s="11" t="s">
        <v>120</v>
      </c>
      <c r="I844">
        <v>42278063</v>
      </c>
      <c r="J844">
        <v>1</v>
      </c>
      <c r="K844">
        <v>1</v>
      </c>
    </row>
    <row r="845" spans="1:11" x14ac:dyDescent="0.25">
      <c r="A845">
        <v>2023</v>
      </c>
      <c r="B845">
        <v>1</v>
      </c>
      <c r="C845" s="11" t="s">
        <v>97</v>
      </c>
      <c r="D845" s="11" t="s">
        <v>120</v>
      </c>
      <c r="E845" s="11" t="s">
        <v>97</v>
      </c>
      <c r="F845" s="11" t="s">
        <v>120</v>
      </c>
      <c r="G845">
        <v>6332</v>
      </c>
      <c r="H845" s="11" t="s">
        <v>120</v>
      </c>
      <c r="I845">
        <v>43305777</v>
      </c>
      <c r="J845">
        <v>1</v>
      </c>
      <c r="K845">
        <v>1</v>
      </c>
    </row>
    <row r="846" spans="1:11" x14ac:dyDescent="0.25">
      <c r="A846">
        <v>2023</v>
      </c>
      <c r="B846">
        <v>1</v>
      </c>
      <c r="C846" s="11" t="s">
        <v>97</v>
      </c>
      <c r="D846" s="11" t="s">
        <v>120</v>
      </c>
      <c r="E846" s="11" t="s">
        <v>97</v>
      </c>
      <c r="F846" s="11" t="s">
        <v>120</v>
      </c>
      <c r="G846">
        <v>6332</v>
      </c>
      <c r="H846" s="11" t="s">
        <v>120</v>
      </c>
      <c r="I846">
        <v>45343353</v>
      </c>
      <c r="J846">
        <v>1</v>
      </c>
      <c r="K846">
        <v>1</v>
      </c>
    </row>
    <row r="847" spans="1:11" x14ac:dyDescent="0.25">
      <c r="A847">
        <v>2023</v>
      </c>
      <c r="B847">
        <v>1</v>
      </c>
      <c r="C847" s="11" t="s">
        <v>97</v>
      </c>
      <c r="D847" s="11" t="s">
        <v>120</v>
      </c>
      <c r="E847" s="11" t="s">
        <v>97</v>
      </c>
      <c r="F847" s="11" t="s">
        <v>120</v>
      </c>
      <c r="G847">
        <v>6332</v>
      </c>
      <c r="H847" s="11" t="s">
        <v>120</v>
      </c>
      <c r="I847">
        <v>46518767</v>
      </c>
      <c r="J847">
        <v>0</v>
      </c>
      <c r="K847">
        <v>1</v>
      </c>
    </row>
    <row r="848" spans="1:11" x14ac:dyDescent="0.25">
      <c r="A848">
        <v>2023</v>
      </c>
      <c r="B848">
        <v>1</v>
      </c>
      <c r="C848" s="11" t="s">
        <v>97</v>
      </c>
      <c r="D848" s="11" t="s">
        <v>120</v>
      </c>
      <c r="E848" s="11" t="s">
        <v>97</v>
      </c>
      <c r="F848" s="11" t="s">
        <v>120</v>
      </c>
      <c r="G848">
        <v>6332</v>
      </c>
      <c r="H848" s="11" t="s">
        <v>120</v>
      </c>
      <c r="I848">
        <v>46581758</v>
      </c>
      <c r="J848">
        <v>1</v>
      </c>
      <c r="K848">
        <v>1</v>
      </c>
    </row>
    <row r="849" spans="1:11" x14ac:dyDescent="0.25">
      <c r="A849">
        <v>2023</v>
      </c>
      <c r="B849">
        <v>1</v>
      </c>
      <c r="C849" s="11" t="s">
        <v>97</v>
      </c>
      <c r="D849" s="11" t="s">
        <v>120</v>
      </c>
      <c r="E849" s="11" t="s">
        <v>97</v>
      </c>
      <c r="F849" s="11" t="s">
        <v>120</v>
      </c>
      <c r="G849">
        <v>6332</v>
      </c>
      <c r="H849" s="11" t="s">
        <v>120</v>
      </c>
      <c r="I849">
        <v>48454352</v>
      </c>
      <c r="J849">
        <v>0</v>
      </c>
      <c r="K849">
        <v>1</v>
      </c>
    </row>
    <row r="850" spans="1:11" x14ac:dyDescent="0.25">
      <c r="A850">
        <v>2023</v>
      </c>
      <c r="B850">
        <v>1</v>
      </c>
      <c r="C850" s="11" t="s">
        <v>97</v>
      </c>
      <c r="D850" s="11" t="s">
        <v>120</v>
      </c>
      <c r="E850" s="11" t="s">
        <v>97</v>
      </c>
      <c r="F850" s="11" t="s">
        <v>120</v>
      </c>
      <c r="G850">
        <v>6332</v>
      </c>
      <c r="H850" s="11" t="s">
        <v>120</v>
      </c>
      <c r="I850">
        <v>48621903</v>
      </c>
      <c r="J850">
        <v>1</v>
      </c>
      <c r="K850">
        <v>1</v>
      </c>
    </row>
    <row r="851" spans="1:11" x14ac:dyDescent="0.25">
      <c r="A851">
        <v>2023</v>
      </c>
      <c r="B851">
        <v>1</v>
      </c>
      <c r="C851" s="11" t="s">
        <v>97</v>
      </c>
      <c r="D851" s="11" t="s">
        <v>120</v>
      </c>
      <c r="E851" s="11" t="s">
        <v>97</v>
      </c>
      <c r="F851" s="11" t="s">
        <v>120</v>
      </c>
      <c r="G851">
        <v>6332</v>
      </c>
      <c r="H851" s="11" t="s">
        <v>120</v>
      </c>
      <c r="I851">
        <v>48673251</v>
      </c>
      <c r="J851">
        <v>0</v>
      </c>
      <c r="K851">
        <v>1</v>
      </c>
    </row>
    <row r="852" spans="1:11" x14ac:dyDescent="0.25">
      <c r="A852">
        <v>2023</v>
      </c>
      <c r="B852">
        <v>1</v>
      </c>
      <c r="C852" s="11" t="s">
        <v>97</v>
      </c>
      <c r="D852" s="11" t="s">
        <v>120</v>
      </c>
      <c r="E852" s="11" t="s">
        <v>97</v>
      </c>
      <c r="F852" s="11" t="s">
        <v>120</v>
      </c>
      <c r="G852">
        <v>6332</v>
      </c>
      <c r="H852" s="11" t="s">
        <v>120</v>
      </c>
      <c r="I852">
        <v>71520992</v>
      </c>
      <c r="J852">
        <v>1</v>
      </c>
      <c r="K852">
        <v>1</v>
      </c>
    </row>
    <row r="853" spans="1:11" x14ac:dyDescent="0.25">
      <c r="A853">
        <v>2023</v>
      </c>
      <c r="B853">
        <v>1</v>
      </c>
      <c r="C853" s="11" t="s">
        <v>97</v>
      </c>
      <c r="D853" s="11" t="s">
        <v>120</v>
      </c>
      <c r="E853" s="11" t="s">
        <v>97</v>
      </c>
      <c r="F853" s="11" t="s">
        <v>120</v>
      </c>
      <c r="G853">
        <v>6332</v>
      </c>
      <c r="H853" s="11" t="s">
        <v>120</v>
      </c>
      <c r="I853">
        <v>72434317</v>
      </c>
      <c r="J853">
        <v>1</v>
      </c>
      <c r="K853">
        <v>1</v>
      </c>
    </row>
    <row r="854" spans="1:11" x14ac:dyDescent="0.25">
      <c r="A854">
        <v>2023</v>
      </c>
      <c r="B854">
        <v>1</v>
      </c>
      <c r="C854" s="11" t="s">
        <v>97</v>
      </c>
      <c r="D854" s="11" t="s">
        <v>120</v>
      </c>
      <c r="E854" s="11" t="s">
        <v>97</v>
      </c>
      <c r="F854" s="11" t="s">
        <v>120</v>
      </c>
      <c r="G854">
        <v>6332</v>
      </c>
      <c r="H854" s="11" t="s">
        <v>120</v>
      </c>
      <c r="I854">
        <v>73274686</v>
      </c>
      <c r="J854">
        <v>1</v>
      </c>
      <c r="K854">
        <v>1</v>
      </c>
    </row>
    <row r="855" spans="1:11" x14ac:dyDescent="0.25">
      <c r="A855">
        <v>2023</v>
      </c>
      <c r="B855">
        <v>1</v>
      </c>
      <c r="C855" s="11" t="s">
        <v>97</v>
      </c>
      <c r="D855" s="11" t="s">
        <v>120</v>
      </c>
      <c r="E855" s="11" t="s">
        <v>97</v>
      </c>
      <c r="F855" s="11" t="s">
        <v>120</v>
      </c>
      <c r="G855">
        <v>6332</v>
      </c>
      <c r="H855" s="11" t="s">
        <v>120</v>
      </c>
      <c r="I855">
        <v>47031680</v>
      </c>
      <c r="J855">
        <v>1</v>
      </c>
      <c r="K855">
        <v>1</v>
      </c>
    </row>
    <row r="856" spans="1:11" x14ac:dyDescent="0.25">
      <c r="A856">
        <v>2023</v>
      </c>
      <c r="B856">
        <v>1</v>
      </c>
      <c r="C856" s="11" t="s">
        <v>97</v>
      </c>
      <c r="D856" s="11" t="s">
        <v>120</v>
      </c>
      <c r="E856" s="11" t="s">
        <v>97</v>
      </c>
      <c r="F856" s="11" t="s">
        <v>120</v>
      </c>
      <c r="G856">
        <v>6332</v>
      </c>
      <c r="H856" s="11" t="s">
        <v>120</v>
      </c>
      <c r="I856">
        <v>47788618</v>
      </c>
      <c r="J856">
        <v>0</v>
      </c>
      <c r="K856">
        <v>1</v>
      </c>
    </row>
    <row r="857" spans="1:11" x14ac:dyDescent="0.25">
      <c r="A857">
        <v>2023</v>
      </c>
      <c r="B857">
        <v>1</v>
      </c>
      <c r="C857" s="11" t="s">
        <v>97</v>
      </c>
      <c r="D857" s="11" t="s">
        <v>120</v>
      </c>
      <c r="E857" s="11" t="s">
        <v>97</v>
      </c>
      <c r="F857" s="11" t="s">
        <v>120</v>
      </c>
      <c r="G857">
        <v>6332</v>
      </c>
      <c r="H857" s="11" t="s">
        <v>120</v>
      </c>
      <c r="I857">
        <v>48283026</v>
      </c>
      <c r="J857">
        <v>1</v>
      </c>
      <c r="K857">
        <v>1</v>
      </c>
    </row>
    <row r="858" spans="1:11" x14ac:dyDescent="0.25">
      <c r="A858">
        <v>2023</v>
      </c>
      <c r="B858">
        <v>1</v>
      </c>
      <c r="C858" s="11" t="s">
        <v>97</v>
      </c>
      <c r="D858" s="11" t="s">
        <v>120</v>
      </c>
      <c r="E858" s="11" t="s">
        <v>97</v>
      </c>
      <c r="F858" s="11" t="s">
        <v>120</v>
      </c>
      <c r="G858">
        <v>6332</v>
      </c>
      <c r="H858" s="11" t="s">
        <v>120</v>
      </c>
      <c r="I858">
        <v>76697958</v>
      </c>
      <c r="J858">
        <v>0</v>
      </c>
      <c r="K858">
        <v>1</v>
      </c>
    </row>
    <row r="859" spans="1:11" x14ac:dyDescent="0.25">
      <c r="A859">
        <v>2023</v>
      </c>
      <c r="B859">
        <v>1</v>
      </c>
      <c r="C859" s="11" t="s">
        <v>97</v>
      </c>
      <c r="D859" s="11" t="s">
        <v>120</v>
      </c>
      <c r="E859" s="11" t="s">
        <v>97</v>
      </c>
      <c r="F859" s="11" t="s">
        <v>120</v>
      </c>
      <c r="G859">
        <v>6332</v>
      </c>
      <c r="H859" s="11" t="s">
        <v>120</v>
      </c>
      <c r="I859">
        <v>76870017</v>
      </c>
      <c r="J859">
        <v>0</v>
      </c>
      <c r="K859">
        <v>1</v>
      </c>
    </row>
    <row r="860" spans="1:11" x14ac:dyDescent="0.25">
      <c r="A860">
        <v>2023</v>
      </c>
      <c r="B860">
        <v>1</v>
      </c>
      <c r="C860" s="11" t="s">
        <v>97</v>
      </c>
      <c r="D860" s="11" t="s">
        <v>120</v>
      </c>
      <c r="E860" s="11" t="s">
        <v>97</v>
      </c>
      <c r="F860" s="11" t="s">
        <v>120</v>
      </c>
      <c r="G860">
        <v>6332</v>
      </c>
      <c r="H860" s="11" t="s">
        <v>120</v>
      </c>
      <c r="I860">
        <v>77696149</v>
      </c>
      <c r="J860">
        <v>1</v>
      </c>
      <c r="K860">
        <v>1</v>
      </c>
    </row>
    <row r="861" spans="1:11" x14ac:dyDescent="0.25">
      <c r="A861">
        <v>2023</v>
      </c>
      <c r="B861">
        <v>1</v>
      </c>
      <c r="C861" s="11" t="s">
        <v>97</v>
      </c>
      <c r="D861" s="11" t="s">
        <v>120</v>
      </c>
      <c r="E861" s="11" t="s">
        <v>97</v>
      </c>
      <c r="F861" s="11" t="s">
        <v>120</v>
      </c>
      <c r="G861">
        <v>6332</v>
      </c>
      <c r="H861" s="11" t="s">
        <v>120</v>
      </c>
      <c r="I861">
        <v>60225218</v>
      </c>
      <c r="J861">
        <v>0</v>
      </c>
      <c r="K861">
        <v>1</v>
      </c>
    </row>
    <row r="862" spans="1:11" x14ac:dyDescent="0.25">
      <c r="A862">
        <v>2023</v>
      </c>
      <c r="B862">
        <v>1</v>
      </c>
      <c r="C862" s="11" t="s">
        <v>97</v>
      </c>
      <c r="D862" s="11" t="s">
        <v>120</v>
      </c>
      <c r="E862" s="11" t="s">
        <v>97</v>
      </c>
      <c r="F862" s="11" t="s">
        <v>120</v>
      </c>
      <c r="G862">
        <v>6332</v>
      </c>
      <c r="H862" s="11" t="s">
        <v>120</v>
      </c>
      <c r="I862">
        <v>62060202</v>
      </c>
      <c r="J862">
        <v>1</v>
      </c>
      <c r="K862">
        <v>1</v>
      </c>
    </row>
    <row r="863" spans="1:11" x14ac:dyDescent="0.25">
      <c r="A863">
        <v>2023</v>
      </c>
      <c r="B863">
        <v>1</v>
      </c>
      <c r="C863" s="11" t="s">
        <v>97</v>
      </c>
      <c r="D863" s="11" t="s">
        <v>120</v>
      </c>
      <c r="E863" s="11" t="s">
        <v>97</v>
      </c>
      <c r="F863" s="11" t="s">
        <v>120</v>
      </c>
      <c r="G863">
        <v>6332</v>
      </c>
      <c r="H863" s="11" t="s">
        <v>120</v>
      </c>
      <c r="I863">
        <v>71073018</v>
      </c>
      <c r="J863">
        <v>1</v>
      </c>
      <c r="K863">
        <v>1</v>
      </c>
    </row>
    <row r="864" spans="1:11" x14ac:dyDescent="0.25">
      <c r="A864">
        <v>2023</v>
      </c>
      <c r="B864">
        <v>1</v>
      </c>
      <c r="C864" s="11" t="s">
        <v>97</v>
      </c>
      <c r="D864" s="11" t="s">
        <v>120</v>
      </c>
      <c r="E864" s="11" t="s">
        <v>97</v>
      </c>
      <c r="F864" s="11" t="s">
        <v>120</v>
      </c>
      <c r="G864">
        <v>6332</v>
      </c>
      <c r="H864" s="11" t="s">
        <v>120</v>
      </c>
      <c r="I864">
        <v>77910611</v>
      </c>
      <c r="J864">
        <v>0</v>
      </c>
      <c r="K864">
        <v>1</v>
      </c>
    </row>
    <row r="865" spans="1:11" x14ac:dyDescent="0.25">
      <c r="A865">
        <v>2023</v>
      </c>
      <c r="B865">
        <v>1</v>
      </c>
      <c r="C865" s="11" t="s">
        <v>97</v>
      </c>
      <c r="D865" s="11" t="s">
        <v>120</v>
      </c>
      <c r="E865" s="11" t="s">
        <v>97</v>
      </c>
      <c r="F865" s="11" t="s">
        <v>120</v>
      </c>
      <c r="G865">
        <v>6332</v>
      </c>
      <c r="H865" s="11" t="s">
        <v>120</v>
      </c>
      <c r="I865">
        <v>79556589</v>
      </c>
      <c r="J865">
        <v>1</v>
      </c>
      <c r="K865">
        <v>1</v>
      </c>
    </row>
    <row r="866" spans="1:11" x14ac:dyDescent="0.25">
      <c r="A866">
        <v>2023</v>
      </c>
      <c r="B866">
        <v>1</v>
      </c>
      <c r="C866" s="11" t="s">
        <v>97</v>
      </c>
      <c r="D866" s="11" t="s">
        <v>120</v>
      </c>
      <c r="E866" s="11" t="s">
        <v>97</v>
      </c>
      <c r="F866" s="11" t="s">
        <v>120</v>
      </c>
      <c r="G866">
        <v>6332</v>
      </c>
      <c r="H866" s="11" t="s">
        <v>120</v>
      </c>
      <c r="I866">
        <v>81240572</v>
      </c>
      <c r="J866">
        <v>1</v>
      </c>
      <c r="K866">
        <v>1</v>
      </c>
    </row>
    <row r="867" spans="1:11" x14ac:dyDescent="0.25">
      <c r="A867">
        <v>2023</v>
      </c>
      <c r="B867">
        <v>1</v>
      </c>
      <c r="C867" s="11" t="s">
        <v>97</v>
      </c>
      <c r="D867" s="11" t="s">
        <v>120</v>
      </c>
      <c r="E867" s="11" t="s">
        <v>97</v>
      </c>
      <c r="F867" s="11" t="s">
        <v>120</v>
      </c>
      <c r="G867">
        <v>6332</v>
      </c>
      <c r="H867" s="11" t="s">
        <v>120</v>
      </c>
      <c r="I867">
        <v>74985197</v>
      </c>
      <c r="J867">
        <v>0</v>
      </c>
      <c r="K867">
        <v>1</v>
      </c>
    </row>
    <row r="868" spans="1:11" x14ac:dyDescent="0.25">
      <c r="A868">
        <v>2023</v>
      </c>
      <c r="B868">
        <v>1</v>
      </c>
      <c r="C868" s="11" t="s">
        <v>97</v>
      </c>
      <c r="D868" s="11" t="s">
        <v>120</v>
      </c>
      <c r="E868" s="11" t="s">
        <v>97</v>
      </c>
      <c r="F868" s="11" t="s">
        <v>120</v>
      </c>
      <c r="G868">
        <v>6332</v>
      </c>
      <c r="H868" s="11" t="s">
        <v>120</v>
      </c>
      <c r="I868">
        <v>75311505</v>
      </c>
      <c r="J868">
        <v>0</v>
      </c>
      <c r="K868">
        <v>1</v>
      </c>
    </row>
    <row r="869" spans="1:11" x14ac:dyDescent="0.25">
      <c r="A869">
        <v>2023</v>
      </c>
      <c r="B869">
        <v>1</v>
      </c>
      <c r="C869" s="11" t="s">
        <v>97</v>
      </c>
      <c r="D869" s="11" t="s">
        <v>120</v>
      </c>
      <c r="E869" s="11" t="s">
        <v>97</v>
      </c>
      <c r="F869" s="11" t="s">
        <v>120</v>
      </c>
      <c r="G869">
        <v>6332</v>
      </c>
      <c r="H869" s="11" t="s">
        <v>120</v>
      </c>
      <c r="I869">
        <v>75733835</v>
      </c>
      <c r="J869">
        <v>1</v>
      </c>
      <c r="K869">
        <v>1</v>
      </c>
    </row>
    <row r="870" spans="1:11" x14ac:dyDescent="0.25">
      <c r="A870">
        <v>2023</v>
      </c>
      <c r="B870">
        <v>1</v>
      </c>
      <c r="C870" s="11" t="s">
        <v>97</v>
      </c>
      <c r="D870" s="11" t="s">
        <v>120</v>
      </c>
      <c r="E870" s="11" t="s">
        <v>97</v>
      </c>
      <c r="F870" s="11" t="s">
        <v>120</v>
      </c>
      <c r="G870">
        <v>6333</v>
      </c>
      <c r="H870" s="11" t="s">
        <v>121</v>
      </c>
      <c r="I870">
        <v>75667943</v>
      </c>
      <c r="J870">
        <v>0</v>
      </c>
      <c r="K870">
        <v>1</v>
      </c>
    </row>
    <row r="871" spans="1:11" x14ac:dyDescent="0.25">
      <c r="A871">
        <v>2023</v>
      </c>
      <c r="B871">
        <v>1</v>
      </c>
      <c r="C871" s="11" t="s">
        <v>97</v>
      </c>
      <c r="D871" s="11" t="s">
        <v>120</v>
      </c>
      <c r="E871" s="11" t="s">
        <v>97</v>
      </c>
      <c r="F871" s="11" t="s">
        <v>120</v>
      </c>
      <c r="G871">
        <v>6334</v>
      </c>
      <c r="H871" s="11" t="s">
        <v>122</v>
      </c>
      <c r="I871">
        <v>42968759</v>
      </c>
      <c r="J871">
        <v>1</v>
      </c>
      <c r="K871">
        <v>1</v>
      </c>
    </row>
    <row r="872" spans="1:11" x14ac:dyDescent="0.25">
      <c r="A872">
        <v>2023</v>
      </c>
      <c r="B872">
        <v>1</v>
      </c>
      <c r="C872" s="11" t="s">
        <v>97</v>
      </c>
      <c r="D872" s="11" t="s">
        <v>120</v>
      </c>
      <c r="E872" s="11" t="s">
        <v>97</v>
      </c>
      <c r="F872" s="11" t="s">
        <v>120</v>
      </c>
      <c r="G872">
        <v>6334</v>
      </c>
      <c r="H872" s="11" t="s">
        <v>122</v>
      </c>
      <c r="I872">
        <v>45131483</v>
      </c>
      <c r="J872">
        <v>1</v>
      </c>
      <c r="K872">
        <v>1</v>
      </c>
    </row>
    <row r="873" spans="1:11" x14ac:dyDescent="0.25">
      <c r="A873">
        <v>2023</v>
      </c>
      <c r="B873">
        <v>1</v>
      </c>
      <c r="C873" s="11" t="s">
        <v>97</v>
      </c>
      <c r="D873" s="11" t="s">
        <v>120</v>
      </c>
      <c r="E873" s="11" t="s">
        <v>97</v>
      </c>
      <c r="F873" s="11" t="s">
        <v>120</v>
      </c>
      <c r="G873">
        <v>6334</v>
      </c>
      <c r="H873" s="11" t="s">
        <v>122</v>
      </c>
      <c r="I873">
        <v>46673403</v>
      </c>
      <c r="J873">
        <v>1</v>
      </c>
      <c r="K873">
        <v>1</v>
      </c>
    </row>
    <row r="874" spans="1:11" x14ac:dyDescent="0.25">
      <c r="A874">
        <v>2023</v>
      </c>
      <c r="B874">
        <v>1</v>
      </c>
      <c r="C874" s="11" t="s">
        <v>97</v>
      </c>
      <c r="D874" s="11" t="s">
        <v>120</v>
      </c>
      <c r="E874" s="11" t="s">
        <v>97</v>
      </c>
      <c r="F874" s="11" t="s">
        <v>120</v>
      </c>
      <c r="G874">
        <v>6334</v>
      </c>
      <c r="H874" s="11" t="s">
        <v>122</v>
      </c>
      <c r="I874">
        <v>60312334</v>
      </c>
      <c r="J874">
        <v>1</v>
      </c>
      <c r="K874">
        <v>1</v>
      </c>
    </row>
    <row r="875" spans="1:11" x14ac:dyDescent="0.25">
      <c r="A875">
        <v>2023</v>
      </c>
      <c r="B875">
        <v>1</v>
      </c>
      <c r="C875" s="11" t="s">
        <v>97</v>
      </c>
      <c r="D875" s="11" t="s">
        <v>120</v>
      </c>
      <c r="E875" s="11" t="s">
        <v>97</v>
      </c>
      <c r="F875" s="11" t="s">
        <v>120</v>
      </c>
      <c r="G875">
        <v>6334</v>
      </c>
      <c r="H875" s="11" t="s">
        <v>122</v>
      </c>
      <c r="I875">
        <v>60876616</v>
      </c>
      <c r="J875">
        <v>1</v>
      </c>
      <c r="K875">
        <v>1</v>
      </c>
    </row>
    <row r="876" spans="1:11" x14ac:dyDescent="0.25">
      <c r="A876">
        <v>2023</v>
      </c>
      <c r="B876">
        <v>1</v>
      </c>
      <c r="C876" s="11" t="s">
        <v>97</v>
      </c>
      <c r="D876" s="11" t="s">
        <v>120</v>
      </c>
      <c r="E876" s="11" t="s">
        <v>97</v>
      </c>
      <c r="F876" s="11" t="s">
        <v>120</v>
      </c>
      <c r="G876">
        <v>6334</v>
      </c>
      <c r="H876" s="11" t="s">
        <v>122</v>
      </c>
      <c r="I876">
        <v>62248912</v>
      </c>
      <c r="J876">
        <v>1</v>
      </c>
      <c r="K876">
        <v>1</v>
      </c>
    </row>
    <row r="877" spans="1:11" x14ac:dyDescent="0.25">
      <c r="A877">
        <v>2023</v>
      </c>
      <c r="B877">
        <v>1</v>
      </c>
      <c r="C877" s="11" t="s">
        <v>97</v>
      </c>
      <c r="D877" s="11" t="s">
        <v>120</v>
      </c>
      <c r="E877" s="11" t="s">
        <v>97</v>
      </c>
      <c r="F877" s="11" t="s">
        <v>120</v>
      </c>
      <c r="G877">
        <v>6334</v>
      </c>
      <c r="H877" s="11" t="s">
        <v>122</v>
      </c>
      <c r="I877">
        <v>75731183</v>
      </c>
      <c r="J877">
        <v>0</v>
      </c>
      <c r="K877">
        <v>1</v>
      </c>
    </row>
    <row r="878" spans="1:11" x14ac:dyDescent="0.25">
      <c r="A878">
        <v>2023</v>
      </c>
      <c r="B878">
        <v>1</v>
      </c>
      <c r="C878" s="11" t="s">
        <v>97</v>
      </c>
      <c r="D878" s="11" t="s">
        <v>120</v>
      </c>
      <c r="E878" s="11" t="s">
        <v>97</v>
      </c>
      <c r="F878" s="11" t="s">
        <v>120</v>
      </c>
      <c r="G878">
        <v>6336</v>
      </c>
      <c r="H878" s="11" t="s">
        <v>123</v>
      </c>
      <c r="I878">
        <v>47699451</v>
      </c>
      <c r="J878">
        <v>0</v>
      </c>
      <c r="K878">
        <v>1</v>
      </c>
    </row>
    <row r="879" spans="1:11" x14ac:dyDescent="0.25">
      <c r="A879">
        <v>2023</v>
      </c>
      <c r="B879">
        <v>1</v>
      </c>
      <c r="C879" s="11" t="s">
        <v>97</v>
      </c>
      <c r="D879" s="11" t="s">
        <v>120</v>
      </c>
      <c r="E879" s="11" t="s">
        <v>97</v>
      </c>
      <c r="F879" s="11" t="s">
        <v>120</v>
      </c>
      <c r="G879">
        <v>6336</v>
      </c>
      <c r="H879" s="11" t="s">
        <v>123</v>
      </c>
      <c r="I879">
        <v>71825460</v>
      </c>
      <c r="J879">
        <v>0</v>
      </c>
      <c r="K879">
        <v>1</v>
      </c>
    </row>
    <row r="880" spans="1:11" x14ac:dyDescent="0.25">
      <c r="A880">
        <v>2023</v>
      </c>
      <c r="B880">
        <v>1</v>
      </c>
      <c r="C880" s="11" t="s">
        <v>97</v>
      </c>
      <c r="D880" s="11" t="s">
        <v>113</v>
      </c>
      <c r="E880" s="11" t="s">
        <v>97</v>
      </c>
      <c r="F880" s="11" t="s">
        <v>234</v>
      </c>
      <c r="G880">
        <v>6337</v>
      </c>
      <c r="H880" s="11" t="s">
        <v>113</v>
      </c>
      <c r="I880">
        <v>44429474</v>
      </c>
      <c r="J880">
        <v>1</v>
      </c>
      <c r="K880">
        <v>1</v>
      </c>
    </row>
    <row r="881" spans="1:11" x14ac:dyDescent="0.25">
      <c r="A881">
        <v>2023</v>
      </c>
      <c r="B881">
        <v>1</v>
      </c>
      <c r="C881" s="11" t="s">
        <v>97</v>
      </c>
      <c r="D881" s="11" t="s">
        <v>113</v>
      </c>
      <c r="E881" s="11" t="s">
        <v>97</v>
      </c>
      <c r="F881" s="11" t="s">
        <v>234</v>
      </c>
      <c r="G881">
        <v>6337</v>
      </c>
      <c r="H881" s="11" t="s">
        <v>113</v>
      </c>
      <c r="I881">
        <v>44554547</v>
      </c>
      <c r="J881">
        <v>1</v>
      </c>
      <c r="K881">
        <v>1</v>
      </c>
    </row>
    <row r="882" spans="1:11" x14ac:dyDescent="0.25">
      <c r="A882">
        <v>2023</v>
      </c>
      <c r="B882">
        <v>1</v>
      </c>
      <c r="C882" s="11" t="s">
        <v>97</v>
      </c>
      <c r="D882" s="11" t="s">
        <v>113</v>
      </c>
      <c r="E882" s="11" t="s">
        <v>97</v>
      </c>
      <c r="F882" s="11" t="s">
        <v>234</v>
      </c>
      <c r="G882">
        <v>6337</v>
      </c>
      <c r="H882" s="11" t="s">
        <v>113</v>
      </c>
      <c r="I882">
        <v>46385418</v>
      </c>
      <c r="J882">
        <v>1</v>
      </c>
      <c r="K882">
        <v>1</v>
      </c>
    </row>
    <row r="883" spans="1:11" x14ac:dyDescent="0.25">
      <c r="A883">
        <v>2023</v>
      </c>
      <c r="B883">
        <v>1</v>
      </c>
      <c r="C883" s="11" t="s">
        <v>97</v>
      </c>
      <c r="D883" s="11" t="s">
        <v>113</v>
      </c>
      <c r="E883" s="11" t="s">
        <v>97</v>
      </c>
      <c r="F883" s="11" t="s">
        <v>234</v>
      </c>
      <c r="G883">
        <v>6337</v>
      </c>
      <c r="H883" s="11" t="s">
        <v>113</v>
      </c>
      <c r="I883">
        <v>48459623</v>
      </c>
      <c r="J883">
        <v>1</v>
      </c>
      <c r="K883">
        <v>1</v>
      </c>
    </row>
    <row r="884" spans="1:11" x14ac:dyDescent="0.25">
      <c r="A884">
        <v>2023</v>
      </c>
      <c r="B884">
        <v>1</v>
      </c>
      <c r="C884" s="11" t="s">
        <v>97</v>
      </c>
      <c r="D884" s="11" t="s">
        <v>113</v>
      </c>
      <c r="E884" s="11" t="s">
        <v>97</v>
      </c>
      <c r="F884" s="11" t="s">
        <v>234</v>
      </c>
      <c r="G884">
        <v>6337</v>
      </c>
      <c r="H884" s="11" t="s">
        <v>113</v>
      </c>
      <c r="I884">
        <v>76144241</v>
      </c>
      <c r="J884">
        <v>0</v>
      </c>
      <c r="K884">
        <v>1</v>
      </c>
    </row>
    <row r="885" spans="1:11" x14ac:dyDescent="0.25">
      <c r="A885">
        <v>2023</v>
      </c>
      <c r="B885">
        <v>1</v>
      </c>
      <c r="C885" s="11" t="s">
        <v>97</v>
      </c>
      <c r="D885" s="11" t="s">
        <v>113</v>
      </c>
      <c r="E885" s="11" t="s">
        <v>97</v>
      </c>
      <c r="F885" s="11" t="s">
        <v>234</v>
      </c>
      <c r="G885">
        <v>6337</v>
      </c>
      <c r="H885" s="11" t="s">
        <v>113</v>
      </c>
      <c r="I885">
        <v>76524433</v>
      </c>
      <c r="J885">
        <v>0</v>
      </c>
      <c r="K885">
        <v>1</v>
      </c>
    </row>
    <row r="886" spans="1:11" x14ac:dyDescent="0.25">
      <c r="A886">
        <v>2023</v>
      </c>
      <c r="B886">
        <v>1</v>
      </c>
      <c r="C886" s="11" t="s">
        <v>97</v>
      </c>
      <c r="D886" s="11" t="s">
        <v>113</v>
      </c>
      <c r="E886" s="11" t="s">
        <v>97</v>
      </c>
      <c r="F886" s="11" t="s">
        <v>234</v>
      </c>
      <c r="G886">
        <v>6337</v>
      </c>
      <c r="H886" s="11" t="s">
        <v>113</v>
      </c>
      <c r="I886">
        <v>76609473</v>
      </c>
      <c r="J886">
        <v>0</v>
      </c>
      <c r="K886">
        <v>1</v>
      </c>
    </row>
    <row r="887" spans="1:11" x14ac:dyDescent="0.25">
      <c r="A887">
        <v>2023</v>
      </c>
      <c r="B887">
        <v>1</v>
      </c>
      <c r="C887" s="11" t="s">
        <v>97</v>
      </c>
      <c r="D887" s="11" t="s">
        <v>113</v>
      </c>
      <c r="E887" s="11" t="s">
        <v>97</v>
      </c>
      <c r="F887" s="11" t="s">
        <v>234</v>
      </c>
      <c r="G887">
        <v>6338</v>
      </c>
      <c r="H887" s="11" t="s">
        <v>114</v>
      </c>
      <c r="I887">
        <v>47767695</v>
      </c>
      <c r="J887">
        <v>0</v>
      </c>
      <c r="K887">
        <v>1</v>
      </c>
    </row>
    <row r="888" spans="1:11" x14ac:dyDescent="0.25">
      <c r="A888">
        <v>2023</v>
      </c>
      <c r="B888">
        <v>1</v>
      </c>
      <c r="C888" s="11" t="s">
        <v>97</v>
      </c>
      <c r="D888" s="11" t="s">
        <v>113</v>
      </c>
      <c r="E888" s="11" t="s">
        <v>97</v>
      </c>
      <c r="F888" s="11" t="s">
        <v>234</v>
      </c>
      <c r="G888">
        <v>6338</v>
      </c>
      <c r="H888" s="11" t="s">
        <v>114</v>
      </c>
      <c r="I888">
        <v>48781116</v>
      </c>
      <c r="J888">
        <v>0</v>
      </c>
      <c r="K888">
        <v>1</v>
      </c>
    </row>
    <row r="889" spans="1:11" x14ac:dyDescent="0.25">
      <c r="A889">
        <v>2023</v>
      </c>
      <c r="B889">
        <v>1</v>
      </c>
      <c r="C889" s="11" t="s">
        <v>97</v>
      </c>
      <c r="D889" s="11" t="s">
        <v>113</v>
      </c>
      <c r="E889" s="11" t="s">
        <v>97</v>
      </c>
      <c r="F889" s="11" t="s">
        <v>234</v>
      </c>
      <c r="G889">
        <v>6338</v>
      </c>
      <c r="H889" s="11" t="s">
        <v>114</v>
      </c>
      <c r="I889">
        <v>60159463</v>
      </c>
      <c r="J889">
        <v>1</v>
      </c>
      <c r="K889">
        <v>1</v>
      </c>
    </row>
    <row r="890" spans="1:11" x14ac:dyDescent="0.25">
      <c r="A890">
        <v>2023</v>
      </c>
      <c r="B890">
        <v>1</v>
      </c>
      <c r="C890" s="11" t="s">
        <v>97</v>
      </c>
      <c r="D890" s="11" t="s">
        <v>113</v>
      </c>
      <c r="E890" s="11" t="s">
        <v>97</v>
      </c>
      <c r="F890" s="11" t="s">
        <v>234</v>
      </c>
      <c r="G890">
        <v>6339</v>
      </c>
      <c r="H890" s="11" t="s">
        <v>115</v>
      </c>
      <c r="I890">
        <v>41879055</v>
      </c>
      <c r="J890">
        <v>1</v>
      </c>
      <c r="K890">
        <v>1</v>
      </c>
    </row>
    <row r="891" spans="1:11" x14ac:dyDescent="0.25">
      <c r="A891">
        <v>2023</v>
      </c>
      <c r="B891">
        <v>1</v>
      </c>
      <c r="C891" s="11" t="s">
        <v>97</v>
      </c>
      <c r="D891" s="11" t="s">
        <v>113</v>
      </c>
      <c r="E891" s="11" t="s">
        <v>97</v>
      </c>
      <c r="F891" s="11" t="s">
        <v>234</v>
      </c>
      <c r="G891">
        <v>6339</v>
      </c>
      <c r="H891" s="11" t="s">
        <v>115</v>
      </c>
      <c r="I891">
        <v>47817624</v>
      </c>
      <c r="J891">
        <v>1</v>
      </c>
      <c r="K891">
        <v>1</v>
      </c>
    </row>
    <row r="892" spans="1:11" x14ac:dyDescent="0.25">
      <c r="A892">
        <v>2023</v>
      </c>
      <c r="B892">
        <v>1</v>
      </c>
      <c r="C892" s="11" t="s">
        <v>97</v>
      </c>
      <c r="D892" s="11" t="s">
        <v>113</v>
      </c>
      <c r="E892" s="11" t="s">
        <v>97</v>
      </c>
      <c r="F892" s="11" t="s">
        <v>234</v>
      </c>
      <c r="G892">
        <v>6339</v>
      </c>
      <c r="H892" s="11" t="s">
        <v>115</v>
      </c>
      <c r="I892">
        <v>71967363</v>
      </c>
      <c r="J892">
        <v>1</v>
      </c>
      <c r="K892">
        <v>1</v>
      </c>
    </row>
    <row r="893" spans="1:11" x14ac:dyDescent="0.25">
      <c r="A893">
        <v>2023</v>
      </c>
      <c r="B893">
        <v>1</v>
      </c>
      <c r="C893" s="11" t="s">
        <v>97</v>
      </c>
      <c r="D893" s="11" t="s">
        <v>113</v>
      </c>
      <c r="E893" s="11" t="s">
        <v>97</v>
      </c>
      <c r="F893" s="11" t="s">
        <v>234</v>
      </c>
      <c r="G893">
        <v>6340</v>
      </c>
      <c r="H893" s="11" t="s">
        <v>116</v>
      </c>
      <c r="I893">
        <v>45313137</v>
      </c>
      <c r="J893">
        <v>1</v>
      </c>
      <c r="K893">
        <v>1</v>
      </c>
    </row>
    <row r="894" spans="1:11" x14ac:dyDescent="0.25">
      <c r="A894">
        <v>2023</v>
      </c>
      <c r="B894">
        <v>1</v>
      </c>
      <c r="C894" s="11" t="s">
        <v>173</v>
      </c>
      <c r="D894" s="11" t="s">
        <v>191</v>
      </c>
      <c r="E894" s="11" t="s">
        <v>173</v>
      </c>
      <c r="F894" s="11" t="s">
        <v>178</v>
      </c>
      <c r="G894">
        <v>6343</v>
      </c>
      <c r="H894" s="11" t="s">
        <v>192</v>
      </c>
      <c r="I894">
        <v>75073617</v>
      </c>
      <c r="J894">
        <v>1</v>
      </c>
      <c r="K894">
        <v>1</v>
      </c>
    </row>
    <row r="895" spans="1:11" x14ac:dyDescent="0.25">
      <c r="A895">
        <v>2023</v>
      </c>
      <c r="B895">
        <v>1</v>
      </c>
      <c r="C895" s="11" t="s">
        <v>173</v>
      </c>
      <c r="D895" s="11" t="s">
        <v>191</v>
      </c>
      <c r="E895" s="11" t="s">
        <v>173</v>
      </c>
      <c r="F895" s="11" t="s">
        <v>178</v>
      </c>
      <c r="G895">
        <v>6345</v>
      </c>
      <c r="H895" s="11" t="s">
        <v>13</v>
      </c>
      <c r="I895">
        <v>43789926</v>
      </c>
      <c r="J895">
        <v>1</v>
      </c>
      <c r="K895">
        <v>1</v>
      </c>
    </row>
    <row r="896" spans="1:11" x14ac:dyDescent="0.25">
      <c r="A896">
        <v>2023</v>
      </c>
      <c r="B896">
        <v>1</v>
      </c>
      <c r="C896" s="11" t="s">
        <v>173</v>
      </c>
      <c r="D896" s="11" t="s">
        <v>191</v>
      </c>
      <c r="E896" s="11" t="s">
        <v>173</v>
      </c>
      <c r="F896" s="11" t="s">
        <v>178</v>
      </c>
      <c r="G896">
        <v>6345</v>
      </c>
      <c r="H896" s="11" t="s">
        <v>13</v>
      </c>
      <c r="I896">
        <v>77073180</v>
      </c>
      <c r="J896">
        <v>1</v>
      </c>
      <c r="K896">
        <v>1</v>
      </c>
    </row>
    <row r="897" spans="1:11" x14ac:dyDescent="0.25">
      <c r="A897">
        <v>2023</v>
      </c>
      <c r="B897">
        <v>1</v>
      </c>
      <c r="C897" s="11" t="s">
        <v>173</v>
      </c>
      <c r="D897" s="11" t="s">
        <v>191</v>
      </c>
      <c r="E897" s="11" t="s">
        <v>173</v>
      </c>
      <c r="F897" s="11" t="s">
        <v>178</v>
      </c>
      <c r="G897">
        <v>6345</v>
      </c>
      <c r="H897" s="11" t="s">
        <v>13</v>
      </c>
      <c r="I897">
        <v>77440591</v>
      </c>
      <c r="J897">
        <v>1</v>
      </c>
      <c r="K897">
        <v>1</v>
      </c>
    </row>
    <row r="898" spans="1:11" x14ac:dyDescent="0.25">
      <c r="A898">
        <v>2023</v>
      </c>
      <c r="B898">
        <v>1</v>
      </c>
      <c r="C898" s="11" t="s">
        <v>173</v>
      </c>
      <c r="D898" s="11" t="s">
        <v>191</v>
      </c>
      <c r="E898" s="11" t="s">
        <v>173</v>
      </c>
      <c r="F898" s="11" t="s">
        <v>178</v>
      </c>
      <c r="G898">
        <v>6347</v>
      </c>
      <c r="H898" s="11" t="s">
        <v>254</v>
      </c>
      <c r="I898">
        <v>47228194</v>
      </c>
      <c r="J898">
        <v>1</v>
      </c>
      <c r="K898">
        <v>1</v>
      </c>
    </row>
    <row r="899" spans="1:11" x14ac:dyDescent="0.25">
      <c r="A899">
        <v>2023</v>
      </c>
      <c r="B899">
        <v>1</v>
      </c>
      <c r="C899" s="11" t="s">
        <v>173</v>
      </c>
      <c r="D899" s="11" t="s">
        <v>191</v>
      </c>
      <c r="E899" s="11" t="s">
        <v>173</v>
      </c>
      <c r="F899" s="11" t="s">
        <v>178</v>
      </c>
      <c r="G899">
        <v>6347</v>
      </c>
      <c r="H899" s="11" t="s">
        <v>254</v>
      </c>
      <c r="I899">
        <v>76446074</v>
      </c>
      <c r="J899">
        <v>1</v>
      </c>
      <c r="K899">
        <v>1</v>
      </c>
    </row>
    <row r="900" spans="1:11" x14ac:dyDescent="0.25">
      <c r="A900">
        <v>2023</v>
      </c>
      <c r="B900">
        <v>1</v>
      </c>
      <c r="C900" s="11" t="s">
        <v>173</v>
      </c>
      <c r="D900" s="11" t="s">
        <v>176</v>
      </c>
      <c r="E900" s="11" t="s">
        <v>97</v>
      </c>
      <c r="F900" s="11" t="s">
        <v>235</v>
      </c>
      <c r="G900">
        <v>6348</v>
      </c>
      <c r="H900" s="11" t="s">
        <v>177</v>
      </c>
      <c r="I900">
        <v>47506368</v>
      </c>
      <c r="J900">
        <v>1</v>
      </c>
      <c r="K900">
        <v>1</v>
      </c>
    </row>
    <row r="901" spans="1:11" x14ac:dyDescent="0.25">
      <c r="A901">
        <v>2023</v>
      </c>
      <c r="B901">
        <v>1</v>
      </c>
      <c r="C901" s="11" t="s">
        <v>173</v>
      </c>
      <c r="D901" s="11" t="s">
        <v>176</v>
      </c>
      <c r="E901" s="11" t="s">
        <v>97</v>
      </c>
      <c r="F901" s="11" t="s">
        <v>235</v>
      </c>
      <c r="G901">
        <v>6348</v>
      </c>
      <c r="H901" s="11" t="s">
        <v>177</v>
      </c>
      <c r="I901">
        <v>48598839</v>
      </c>
      <c r="J901">
        <v>0</v>
      </c>
      <c r="K901">
        <v>1</v>
      </c>
    </row>
    <row r="902" spans="1:11" x14ac:dyDescent="0.25">
      <c r="A902">
        <v>2023</v>
      </c>
      <c r="B902">
        <v>1</v>
      </c>
      <c r="C902" s="11" t="s">
        <v>173</v>
      </c>
      <c r="D902" s="11" t="s">
        <v>176</v>
      </c>
      <c r="E902" s="11" t="s">
        <v>97</v>
      </c>
      <c r="F902" s="11" t="s">
        <v>235</v>
      </c>
      <c r="G902">
        <v>6348</v>
      </c>
      <c r="H902" s="11" t="s">
        <v>177</v>
      </c>
      <c r="I902">
        <v>48661506</v>
      </c>
      <c r="J902">
        <v>1</v>
      </c>
      <c r="K902">
        <v>1</v>
      </c>
    </row>
    <row r="903" spans="1:11" x14ac:dyDescent="0.25">
      <c r="A903">
        <v>2023</v>
      </c>
      <c r="B903">
        <v>1</v>
      </c>
      <c r="C903" s="11" t="s">
        <v>173</v>
      </c>
      <c r="D903" s="11" t="s">
        <v>176</v>
      </c>
      <c r="E903" s="11" t="s">
        <v>97</v>
      </c>
      <c r="F903" s="11" t="s">
        <v>235</v>
      </c>
      <c r="G903">
        <v>6348</v>
      </c>
      <c r="H903" s="11" t="s">
        <v>177</v>
      </c>
      <c r="I903">
        <v>48843784</v>
      </c>
      <c r="J903">
        <v>1</v>
      </c>
      <c r="K903">
        <v>1</v>
      </c>
    </row>
    <row r="904" spans="1:11" x14ac:dyDescent="0.25">
      <c r="A904">
        <v>2023</v>
      </c>
      <c r="B904">
        <v>1</v>
      </c>
      <c r="C904" s="11" t="s">
        <v>173</v>
      </c>
      <c r="D904" s="11" t="s">
        <v>176</v>
      </c>
      <c r="E904" s="11" t="s">
        <v>97</v>
      </c>
      <c r="F904" s="11" t="s">
        <v>235</v>
      </c>
      <c r="G904">
        <v>6348</v>
      </c>
      <c r="H904" s="11" t="s">
        <v>177</v>
      </c>
      <c r="I904">
        <v>73713516</v>
      </c>
      <c r="J904">
        <v>0</v>
      </c>
      <c r="K904">
        <v>1</v>
      </c>
    </row>
    <row r="905" spans="1:11" x14ac:dyDescent="0.25">
      <c r="A905">
        <v>2023</v>
      </c>
      <c r="B905">
        <v>1</v>
      </c>
      <c r="C905" s="11" t="s">
        <v>97</v>
      </c>
      <c r="D905" s="11" t="s">
        <v>113</v>
      </c>
      <c r="E905" s="11" t="s">
        <v>97</v>
      </c>
      <c r="F905" s="11" t="s">
        <v>117</v>
      </c>
      <c r="G905">
        <v>6349</v>
      </c>
      <c r="H905" s="11" t="s">
        <v>118</v>
      </c>
      <c r="I905">
        <v>81447596</v>
      </c>
      <c r="J905">
        <v>0</v>
      </c>
      <c r="K905">
        <v>1</v>
      </c>
    </row>
    <row r="906" spans="1:11" x14ac:dyDescent="0.25">
      <c r="A906">
        <v>2023</v>
      </c>
      <c r="B906">
        <v>1</v>
      </c>
      <c r="C906" s="11" t="s">
        <v>173</v>
      </c>
      <c r="D906" s="11" t="s">
        <v>176</v>
      </c>
      <c r="E906" s="11" t="s">
        <v>173</v>
      </c>
      <c r="F906" s="11" t="s">
        <v>178</v>
      </c>
      <c r="G906">
        <v>6350</v>
      </c>
      <c r="H906" s="11" t="s">
        <v>178</v>
      </c>
      <c r="I906">
        <v>43177499</v>
      </c>
      <c r="J906">
        <v>1</v>
      </c>
      <c r="K906">
        <v>1</v>
      </c>
    </row>
    <row r="907" spans="1:11" x14ac:dyDescent="0.25">
      <c r="A907">
        <v>2023</v>
      </c>
      <c r="B907">
        <v>1</v>
      </c>
      <c r="C907" s="11" t="s">
        <v>173</v>
      </c>
      <c r="D907" s="11" t="s">
        <v>176</v>
      </c>
      <c r="E907" s="11" t="s">
        <v>173</v>
      </c>
      <c r="F907" s="11" t="s">
        <v>178</v>
      </c>
      <c r="G907">
        <v>6350</v>
      </c>
      <c r="H907" s="11" t="s">
        <v>178</v>
      </c>
      <c r="I907">
        <v>46816411</v>
      </c>
      <c r="J907">
        <v>1</v>
      </c>
      <c r="K907">
        <v>1</v>
      </c>
    </row>
    <row r="908" spans="1:11" x14ac:dyDescent="0.25">
      <c r="A908">
        <v>2023</v>
      </c>
      <c r="B908">
        <v>1</v>
      </c>
      <c r="C908" s="11" t="s">
        <v>173</v>
      </c>
      <c r="D908" s="11" t="s">
        <v>176</v>
      </c>
      <c r="E908" s="11" t="s">
        <v>173</v>
      </c>
      <c r="F908" s="11" t="s">
        <v>178</v>
      </c>
      <c r="G908">
        <v>6350</v>
      </c>
      <c r="H908" s="11" t="s">
        <v>178</v>
      </c>
      <c r="I908">
        <v>48614025</v>
      </c>
      <c r="J908">
        <v>1</v>
      </c>
      <c r="K908">
        <v>1</v>
      </c>
    </row>
    <row r="909" spans="1:11" x14ac:dyDescent="0.25">
      <c r="A909">
        <v>2023</v>
      </c>
      <c r="B909">
        <v>1</v>
      </c>
      <c r="C909" s="11" t="s">
        <v>173</v>
      </c>
      <c r="D909" s="11" t="s">
        <v>176</v>
      </c>
      <c r="E909" s="11" t="s">
        <v>173</v>
      </c>
      <c r="F909" s="11" t="s">
        <v>178</v>
      </c>
      <c r="G909">
        <v>6350</v>
      </c>
      <c r="H909" s="11" t="s">
        <v>178</v>
      </c>
      <c r="I909">
        <v>60131144</v>
      </c>
      <c r="J909">
        <v>0</v>
      </c>
      <c r="K909">
        <v>1</v>
      </c>
    </row>
    <row r="910" spans="1:11" x14ac:dyDescent="0.25">
      <c r="A910">
        <v>2023</v>
      </c>
      <c r="B910">
        <v>1</v>
      </c>
      <c r="C910" s="11" t="s">
        <v>173</v>
      </c>
      <c r="D910" s="11" t="s">
        <v>176</v>
      </c>
      <c r="E910" s="11" t="s">
        <v>173</v>
      </c>
      <c r="F910" s="11" t="s">
        <v>178</v>
      </c>
      <c r="G910">
        <v>6350</v>
      </c>
      <c r="H910" s="11" t="s">
        <v>178</v>
      </c>
      <c r="I910">
        <v>74423376</v>
      </c>
      <c r="J910">
        <v>1</v>
      </c>
      <c r="K910">
        <v>1</v>
      </c>
    </row>
    <row r="911" spans="1:11" x14ac:dyDescent="0.25">
      <c r="A911">
        <v>2023</v>
      </c>
      <c r="B911">
        <v>1</v>
      </c>
      <c r="C911" s="11" t="s">
        <v>173</v>
      </c>
      <c r="D911" s="11" t="s">
        <v>176</v>
      </c>
      <c r="E911" s="11" t="s">
        <v>173</v>
      </c>
      <c r="F911" s="11" t="s">
        <v>178</v>
      </c>
      <c r="G911">
        <v>6350</v>
      </c>
      <c r="H911" s="11" t="s">
        <v>178</v>
      </c>
      <c r="I911">
        <v>74930737</v>
      </c>
      <c r="J911">
        <v>0</v>
      </c>
      <c r="K911">
        <v>1</v>
      </c>
    </row>
    <row r="912" spans="1:11" x14ac:dyDescent="0.25">
      <c r="A912">
        <v>2023</v>
      </c>
      <c r="B912">
        <v>1</v>
      </c>
      <c r="C912" s="11" t="s">
        <v>173</v>
      </c>
      <c r="D912" s="11" t="s">
        <v>176</v>
      </c>
      <c r="E912" s="11" t="s">
        <v>173</v>
      </c>
      <c r="F912" s="11" t="s">
        <v>178</v>
      </c>
      <c r="G912">
        <v>6350</v>
      </c>
      <c r="H912" s="11" t="s">
        <v>178</v>
      </c>
      <c r="I912">
        <v>76695314</v>
      </c>
      <c r="J912">
        <v>0</v>
      </c>
      <c r="K912">
        <v>1</v>
      </c>
    </row>
    <row r="913" spans="1:11" x14ac:dyDescent="0.25">
      <c r="A913">
        <v>2023</v>
      </c>
      <c r="B913">
        <v>1</v>
      </c>
      <c r="C913" s="11" t="s">
        <v>173</v>
      </c>
      <c r="D913" s="11" t="s">
        <v>173</v>
      </c>
      <c r="E913" s="11" t="s">
        <v>173</v>
      </c>
      <c r="F913" s="11" t="s">
        <v>236</v>
      </c>
      <c r="G913">
        <v>6353</v>
      </c>
      <c r="H913" s="11" t="s">
        <v>175</v>
      </c>
      <c r="I913">
        <v>921504</v>
      </c>
      <c r="J913">
        <v>1</v>
      </c>
      <c r="K913">
        <v>1</v>
      </c>
    </row>
    <row r="914" spans="1:11" x14ac:dyDescent="0.25">
      <c r="A914">
        <v>2023</v>
      </c>
      <c r="B914">
        <v>1</v>
      </c>
      <c r="C914" s="11" t="s">
        <v>173</v>
      </c>
      <c r="D914" s="11" t="s">
        <v>173</v>
      </c>
      <c r="E914" s="11" t="s">
        <v>173</v>
      </c>
      <c r="F914" s="11" t="s">
        <v>236</v>
      </c>
      <c r="G914">
        <v>6353</v>
      </c>
      <c r="H914" s="11" t="s">
        <v>175</v>
      </c>
      <c r="I914">
        <v>44026739</v>
      </c>
      <c r="J914">
        <v>1</v>
      </c>
      <c r="K914">
        <v>1</v>
      </c>
    </row>
    <row r="915" spans="1:11" x14ac:dyDescent="0.25">
      <c r="A915">
        <v>2023</v>
      </c>
      <c r="B915">
        <v>1</v>
      </c>
      <c r="C915" s="11" t="s">
        <v>173</v>
      </c>
      <c r="D915" s="11" t="s">
        <v>173</v>
      </c>
      <c r="E915" s="11" t="s">
        <v>173</v>
      </c>
      <c r="F915" s="11" t="s">
        <v>236</v>
      </c>
      <c r="G915">
        <v>6353</v>
      </c>
      <c r="H915" s="11" t="s">
        <v>175</v>
      </c>
      <c r="I915">
        <v>71727542</v>
      </c>
      <c r="J915">
        <v>1</v>
      </c>
      <c r="K915">
        <v>1</v>
      </c>
    </row>
    <row r="916" spans="1:11" x14ac:dyDescent="0.25">
      <c r="A916">
        <v>2023</v>
      </c>
      <c r="B916">
        <v>1</v>
      </c>
      <c r="C916" s="11" t="s">
        <v>173</v>
      </c>
      <c r="D916" s="11" t="s">
        <v>173</v>
      </c>
      <c r="E916" s="11" t="s">
        <v>173</v>
      </c>
      <c r="F916" s="11" t="s">
        <v>236</v>
      </c>
      <c r="G916">
        <v>6353</v>
      </c>
      <c r="H916" s="11" t="s">
        <v>175</v>
      </c>
      <c r="I916">
        <v>71892720</v>
      </c>
      <c r="J916">
        <v>0</v>
      </c>
      <c r="K916">
        <v>1</v>
      </c>
    </row>
    <row r="917" spans="1:11" x14ac:dyDescent="0.25">
      <c r="A917">
        <v>2023</v>
      </c>
      <c r="B917">
        <v>1</v>
      </c>
      <c r="C917" s="11" t="s">
        <v>173</v>
      </c>
      <c r="D917" s="11" t="s">
        <v>173</v>
      </c>
      <c r="E917" s="11" t="s">
        <v>173</v>
      </c>
      <c r="F917" s="11" t="s">
        <v>236</v>
      </c>
      <c r="G917">
        <v>6353</v>
      </c>
      <c r="H917" s="11" t="s">
        <v>175</v>
      </c>
      <c r="I917">
        <v>73871084</v>
      </c>
      <c r="J917">
        <v>1</v>
      </c>
      <c r="K917">
        <v>1</v>
      </c>
    </row>
    <row r="918" spans="1:11" x14ac:dyDescent="0.25">
      <c r="A918">
        <v>2023</v>
      </c>
      <c r="B918">
        <v>1</v>
      </c>
      <c r="C918" s="11" t="s">
        <v>173</v>
      </c>
      <c r="D918" s="11" t="s">
        <v>195</v>
      </c>
      <c r="E918" s="11" t="s">
        <v>173</v>
      </c>
      <c r="F918" s="11" t="s">
        <v>236</v>
      </c>
      <c r="G918">
        <v>6355</v>
      </c>
      <c r="H918" s="11" t="s">
        <v>255</v>
      </c>
      <c r="I918">
        <v>70249273</v>
      </c>
      <c r="J918">
        <v>1</v>
      </c>
      <c r="K918">
        <v>1</v>
      </c>
    </row>
    <row r="919" spans="1:11" x14ac:dyDescent="0.25">
      <c r="A919">
        <v>2023</v>
      </c>
      <c r="B919">
        <v>1</v>
      </c>
      <c r="C919" s="11" t="s">
        <v>173</v>
      </c>
      <c r="D919" s="11" t="s">
        <v>195</v>
      </c>
      <c r="E919" s="11" t="s">
        <v>173</v>
      </c>
      <c r="F919" s="11" t="s">
        <v>236</v>
      </c>
      <c r="G919">
        <v>6356</v>
      </c>
      <c r="H919" s="11" t="s">
        <v>196</v>
      </c>
      <c r="I919">
        <v>45563809</v>
      </c>
      <c r="J919">
        <v>1</v>
      </c>
      <c r="K919">
        <v>1</v>
      </c>
    </row>
    <row r="920" spans="1:11" x14ac:dyDescent="0.25">
      <c r="A920">
        <v>2023</v>
      </c>
      <c r="B920">
        <v>1</v>
      </c>
      <c r="C920" s="11" t="s">
        <v>173</v>
      </c>
      <c r="D920" s="11" t="s">
        <v>195</v>
      </c>
      <c r="E920" s="11" t="s">
        <v>173</v>
      </c>
      <c r="F920" s="11" t="s">
        <v>236</v>
      </c>
      <c r="G920">
        <v>6356</v>
      </c>
      <c r="H920" s="11" t="s">
        <v>196</v>
      </c>
      <c r="I920">
        <v>72629028</v>
      </c>
      <c r="J920">
        <v>1</v>
      </c>
      <c r="K920">
        <v>1</v>
      </c>
    </row>
    <row r="921" spans="1:11" x14ac:dyDescent="0.25">
      <c r="A921">
        <v>2023</v>
      </c>
      <c r="B921">
        <v>1</v>
      </c>
      <c r="C921" s="11" t="s">
        <v>173</v>
      </c>
      <c r="D921" s="11" t="s">
        <v>195</v>
      </c>
      <c r="E921" s="11" t="s">
        <v>173</v>
      </c>
      <c r="F921" s="11" t="s">
        <v>236</v>
      </c>
      <c r="G921">
        <v>6356</v>
      </c>
      <c r="H921" s="11" t="s">
        <v>196</v>
      </c>
      <c r="I921">
        <v>76573396</v>
      </c>
      <c r="J921">
        <v>1</v>
      </c>
      <c r="K921">
        <v>1</v>
      </c>
    </row>
    <row r="922" spans="1:11" x14ac:dyDescent="0.25">
      <c r="A922">
        <v>2023</v>
      </c>
      <c r="B922">
        <v>1</v>
      </c>
      <c r="C922" s="11" t="s">
        <v>8</v>
      </c>
      <c r="D922" s="11" t="s">
        <v>83</v>
      </c>
      <c r="E922" s="11" t="s">
        <v>8</v>
      </c>
      <c r="F922" s="11" t="s">
        <v>83</v>
      </c>
      <c r="G922">
        <v>6361</v>
      </c>
      <c r="H922" s="11" t="s">
        <v>83</v>
      </c>
      <c r="I922">
        <v>42486656</v>
      </c>
      <c r="J922">
        <v>0</v>
      </c>
      <c r="K922">
        <v>1</v>
      </c>
    </row>
    <row r="923" spans="1:11" x14ac:dyDescent="0.25">
      <c r="A923">
        <v>2023</v>
      </c>
      <c r="B923">
        <v>1</v>
      </c>
      <c r="C923" s="11" t="s">
        <v>8</v>
      </c>
      <c r="D923" s="11" t="s">
        <v>83</v>
      </c>
      <c r="E923" s="11" t="s">
        <v>8</v>
      </c>
      <c r="F923" s="11" t="s">
        <v>83</v>
      </c>
      <c r="G923">
        <v>6361</v>
      </c>
      <c r="H923" s="11" t="s">
        <v>83</v>
      </c>
      <c r="I923">
        <v>42766715</v>
      </c>
      <c r="J923">
        <v>1</v>
      </c>
      <c r="K923">
        <v>1</v>
      </c>
    </row>
    <row r="924" spans="1:11" x14ac:dyDescent="0.25">
      <c r="A924">
        <v>2023</v>
      </c>
      <c r="B924">
        <v>1</v>
      </c>
      <c r="C924" s="11" t="s">
        <v>8</v>
      </c>
      <c r="D924" s="11" t="s">
        <v>83</v>
      </c>
      <c r="E924" s="11" t="s">
        <v>8</v>
      </c>
      <c r="F924" s="11" t="s">
        <v>83</v>
      </c>
      <c r="G924">
        <v>6361</v>
      </c>
      <c r="H924" s="11" t="s">
        <v>83</v>
      </c>
      <c r="I924">
        <v>43499650</v>
      </c>
      <c r="J924">
        <v>1</v>
      </c>
      <c r="K924">
        <v>1</v>
      </c>
    </row>
    <row r="925" spans="1:11" x14ac:dyDescent="0.25">
      <c r="A925">
        <v>2023</v>
      </c>
      <c r="B925">
        <v>1</v>
      </c>
      <c r="C925" s="11" t="s">
        <v>8</v>
      </c>
      <c r="D925" s="11" t="s">
        <v>83</v>
      </c>
      <c r="E925" s="11" t="s">
        <v>8</v>
      </c>
      <c r="F925" s="11" t="s">
        <v>83</v>
      </c>
      <c r="G925">
        <v>6361</v>
      </c>
      <c r="H925" s="11" t="s">
        <v>83</v>
      </c>
      <c r="I925">
        <v>44220395</v>
      </c>
      <c r="J925">
        <v>1</v>
      </c>
      <c r="K925">
        <v>1</v>
      </c>
    </row>
    <row r="926" spans="1:11" x14ac:dyDescent="0.25">
      <c r="A926">
        <v>2023</v>
      </c>
      <c r="B926">
        <v>1</v>
      </c>
      <c r="C926" s="11" t="s">
        <v>8</v>
      </c>
      <c r="D926" s="11" t="s">
        <v>83</v>
      </c>
      <c r="E926" s="11" t="s">
        <v>8</v>
      </c>
      <c r="F926" s="11" t="s">
        <v>83</v>
      </c>
      <c r="G926">
        <v>6361</v>
      </c>
      <c r="H926" s="11" t="s">
        <v>83</v>
      </c>
      <c r="I926">
        <v>47277184</v>
      </c>
      <c r="J926">
        <v>1</v>
      </c>
      <c r="K926">
        <v>1</v>
      </c>
    </row>
    <row r="927" spans="1:11" x14ac:dyDescent="0.25">
      <c r="A927">
        <v>2023</v>
      </c>
      <c r="B927">
        <v>1</v>
      </c>
      <c r="C927" s="11" t="s">
        <v>8</v>
      </c>
      <c r="D927" s="11" t="s">
        <v>83</v>
      </c>
      <c r="E927" s="11" t="s">
        <v>8</v>
      </c>
      <c r="F927" s="11" t="s">
        <v>83</v>
      </c>
      <c r="G927">
        <v>6361</v>
      </c>
      <c r="H927" s="11" t="s">
        <v>83</v>
      </c>
      <c r="I927">
        <v>47337883</v>
      </c>
      <c r="J927">
        <v>0</v>
      </c>
      <c r="K927">
        <v>1</v>
      </c>
    </row>
    <row r="928" spans="1:11" x14ac:dyDescent="0.25">
      <c r="A928">
        <v>2023</v>
      </c>
      <c r="B928">
        <v>1</v>
      </c>
      <c r="C928" s="11" t="s">
        <v>8</v>
      </c>
      <c r="D928" s="11" t="s">
        <v>83</v>
      </c>
      <c r="E928" s="11" t="s">
        <v>8</v>
      </c>
      <c r="F928" s="11" t="s">
        <v>83</v>
      </c>
      <c r="G928">
        <v>6361</v>
      </c>
      <c r="H928" s="11" t="s">
        <v>83</v>
      </c>
      <c r="I928">
        <v>60527616</v>
      </c>
      <c r="J928">
        <v>0</v>
      </c>
      <c r="K928">
        <v>1</v>
      </c>
    </row>
    <row r="929" spans="1:11" x14ac:dyDescent="0.25">
      <c r="A929">
        <v>2023</v>
      </c>
      <c r="B929">
        <v>1</v>
      </c>
      <c r="C929" s="11" t="s">
        <v>8</v>
      </c>
      <c r="D929" s="11" t="s">
        <v>83</v>
      </c>
      <c r="E929" s="11" t="s">
        <v>8</v>
      </c>
      <c r="F929" s="11" t="s">
        <v>83</v>
      </c>
      <c r="G929">
        <v>6361</v>
      </c>
      <c r="H929" s="11" t="s">
        <v>83</v>
      </c>
      <c r="I929">
        <v>60619741</v>
      </c>
      <c r="J929">
        <v>1</v>
      </c>
      <c r="K929">
        <v>1</v>
      </c>
    </row>
    <row r="930" spans="1:11" x14ac:dyDescent="0.25">
      <c r="A930">
        <v>2023</v>
      </c>
      <c r="B930">
        <v>1</v>
      </c>
      <c r="C930" s="11" t="s">
        <v>8</v>
      </c>
      <c r="D930" s="11" t="s">
        <v>83</v>
      </c>
      <c r="E930" s="11" t="s">
        <v>8</v>
      </c>
      <c r="F930" s="11" t="s">
        <v>83</v>
      </c>
      <c r="G930">
        <v>6361</v>
      </c>
      <c r="H930" s="11" t="s">
        <v>83</v>
      </c>
      <c r="I930">
        <v>45642680</v>
      </c>
      <c r="J930">
        <v>0</v>
      </c>
      <c r="K930">
        <v>1</v>
      </c>
    </row>
    <row r="931" spans="1:11" x14ac:dyDescent="0.25">
      <c r="A931">
        <v>2023</v>
      </c>
      <c r="B931">
        <v>1</v>
      </c>
      <c r="C931" s="11" t="s">
        <v>8</v>
      </c>
      <c r="D931" s="11" t="s">
        <v>83</v>
      </c>
      <c r="E931" s="11" t="s">
        <v>8</v>
      </c>
      <c r="F931" s="11" t="s">
        <v>83</v>
      </c>
      <c r="G931">
        <v>6361</v>
      </c>
      <c r="H931" s="11" t="s">
        <v>83</v>
      </c>
      <c r="I931">
        <v>46659627</v>
      </c>
      <c r="J931">
        <v>1</v>
      </c>
      <c r="K931">
        <v>1</v>
      </c>
    </row>
    <row r="932" spans="1:11" x14ac:dyDescent="0.25">
      <c r="A932">
        <v>2023</v>
      </c>
      <c r="B932">
        <v>1</v>
      </c>
      <c r="C932" s="11" t="s">
        <v>8</v>
      </c>
      <c r="D932" s="11" t="s">
        <v>83</v>
      </c>
      <c r="E932" s="11" t="s">
        <v>8</v>
      </c>
      <c r="F932" s="11" t="s">
        <v>83</v>
      </c>
      <c r="G932">
        <v>6361</v>
      </c>
      <c r="H932" s="11" t="s">
        <v>83</v>
      </c>
      <c r="I932">
        <v>46741436</v>
      </c>
      <c r="J932">
        <v>0</v>
      </c>
      <c r="K932">
        <v>1</v>
      </c>
    </row>
    <row r="933" spans="1:11" x14ac:dyDescent="0.25">
      <c r="A933">
        <v>2023</v>
      </c>
      <c r="B933">
        <v>1</v>
      </c>
      <c r="C933" s="11" t="s">
        <v>8</v>
      </c>
      <c r="D933" s="11" t="s">
        <v>83</v>
      </c>
      <c r="E933" s="11" t="s">
        <v>8</v>
      </c>
      <c r="F933" s="11" t="s">
        <v>83</v>
      </c>
      <c r="G933">
        <v>6361</v>
      </c>
      <c r="H933" s="11" t="s">
        <v>83</v>
      </c>
      <c r="I933">
        <v>47249830</v>
      </c>
      <c r="J933">
        <v>0</v>
      </c>
      <c r="K933">
        <v>1</v>
      </c>
    </row>
    <row r="934" spans="1:11" x14ac:dyDescent="0.25">
      <c r="A934">
        <v>2023</v>
      </c>
      <c r="B934">
        <v>1</v>
      </c>
      <c r="C934" s="11" t="s">
        <v>8</v>
      </c>
      <c r="D934" s="11" t="s">
        <v>83</v>
      </c>
      <c r="E934" s="11" t="s">
        <v>8</v>
      </c>
      <c r="F934" s="11" t="s">
        <v>83</v>
      </c>
      <c r="G934">
        <v>6361</v>
      </c>
      <c r="H934" s="11" t="s">
        <v>83</v>
      </c>
      <c r="I934">
        <v>71118376</v>
      </c>
      <c r="J934">
        <v>0</v>
      </c>
      <c r="K934">
        <v>1</v>
      </c>
    </row>
    <row r="935" spans="1:11" x14ac:dyDescent="0.25">
      <c r="A935">
        <v>2023</v>
      </c>
      <c r="B935">
        <v>1</v>
      </c>
      <c r="C935" s="11" t="s">
        <v>8</v>
      </c>
      <c r="D935" s="11" t="s">
        <v>83</v>
      </c>
      <c r="E935" s="11" t="s">
        <v>8</v>
      </c>
      <c r="F935" s="11" t="s">
        <v>83</v>
      </c>
      <c r="G935">
        <v>6361</v>
      </c>
      <c r="H935" s="11" t="s">
        <v>83</v>
      </c>
      <c r="I935">
        <v>72661998</v>
      </c>
      <c r="J935">
        <v>0</v>
      </c>
      <c r="K935">
        <v>1</v>
      </c>
    </row>
    <row r="936" spans="1:11" x14ac:dyDescent="0.25">
      <c r="A936">
        <v>2023</v>
      </c>
      <c r="B936">
        <v>1</v>
      </c>
      <c r="C936" s="11" t="s">
        <v>8</v>
      </c>
      <c r="D936" s="11" t="s">
        <v>83</v>
      </c>
      <c r="E936" s="11" t="s">
        <v>8</v>
      </c>
      <c r="F936" s="11" t="s">
        <v>83</v>
      </c>
      <c r="G936">
        <v>6361</v>
      </c>
      <c r="H936" s="11" t="s">
        <v>83</v>
      </c>
      <c r="I936">
        <v>47512130</v>
      </c>
      <c r="J936">
        <v>1</v>
      </c>
      <c r="K936">
        <v>1</v>
      </c>
    </row>
    <row r="937" spans="1:11" x14ac:dyDescent="0.25">
      <c r="A937">
        <v>2023</v>
      </c>
      <c r="B937">
        <v>1</v>
      </c>
      <c r="C937" s="11" t="s">
        <v>8</v>
      </c>
      <c r="D937" s="11" t="s">
        <v>83</v>
      </c>
      <c r="E937" s="11" t="s">
        <v>8</v>
      </c>
      <c r="F937" s="11" t="s">
        <v>83</v>
      </c>
      <c r="G937">
        <v>6361</v>
      </c>
      <c r="H937" s="11" t="s">
        <v>83</v>
      </c>
      <c r="I937">
        <v>48304389</v>
      </c>
      <c r="J937">
        <v>1</v>
      </c>
      <c r="K937">
        <v>1</v>
      </c>
    </row>
    <row r="938" spans="1:11" x14ac:dyDescent="0.25">
      <c r="A938">
        <v>2023</v>
      </c>
      <c r="B938">
        <v>1</v>
      </c>
      <c r="C938" s="11" t="s">
        <v>8</v>
      </c>
      <c r="D938" s="11" t="s">
        <v>83</v>
      </c>
      <c r="E938" s="11" t="s">
        <v>8</v>
      </c>
      <c r="F938" s="11" t="s">
        <v>83</v>
      </c>
      <c r="G938">
        <v>6361</v>
      </c>
      <c r="H938" s="11" t="s">
        <v>83</v>
      </c>
      <c r="I938">
        <v>48485248</v>
      </c>
      <c r="J938">
        <v>0</v>
      </c>
      <c r="K938">
        <v>1</v>
      </c>
    </row>
    <row r="939" spans="1:11" x14ac:dyDescent="0.25">
      <c r="A939">
        <v>2023</v>
      </c>
      <c r="B939">
        <v>1</v>
      </c>
      <c r="C939" s="11" t="s">
        <v>8</v>
      </c>
      <c r="D939" s="11" t="s">
        <v>83</v>
      </c>
      <c r="E939" s="11" t="s">
        <v>8</v>
      </c>
      <c r="F939" s="11" t="s">
        <v>83</v>
      </c>
      <c r="G939">
        <v>6361</v>
      </c>
      <c r="H939" s="11" t="s">
        <v>83</v>
      </c>
      <c r="I939">
        <v>60131835</v>
      </c>
      <c r="J939">
        <v>1</v>
      </c>
      <c r="K939">
        <v>1</v>
      </c>
    </row>
    <row r="940" spans="1:11" x14ac:dyDescent="0.25">
      <c r="A940">
        <v>2023</v>
      </c>
      <c r="B940">
        <v>1</v>
      </c>
      <c r="C940" s="11" t="s">
        <v>8</v>
      </c>
      <c r="D940" s="11" t="s">
        <v>83</v>
      </c>
      <c r="E940" s="11" t="s">
        <v>8</v>
      </c>
      <c r="F940" s="11" t="s">
        <v>83</v>
      </c>
      <c r="G940">
        <v>6361</v>
      </c>
      <c r="H940" s="11" t="s">
        <v>83</v>
      </c>
      <c r="I940">
        <v>73761012</v>
      </c>
      <c r="J940">
        <v>0</v>
      </c>
      <c r="K940">
        <v>1</v>
      </c>
    </row>
    <row r="941" spans="1:11" x14ac:dyDescent="0.25">
      <c r="A941">
        <v>2023</v>
      </c>
      <c r="B941">
        <v>1</v>
      </c>
      <c r="C941" s="11" t="s">
        <v>8</v>
      </c>
      <c r="D941" s="11" t="s">
        <v>83</v>
      </c>
      <c r="E941" s="11" t="s">
        <v>8</v>
      </c>
      <c r="F941" s="11" t="s">
        <v>83</v>
      </c>
      <c r="G941">
        <v>6361</v>
      </c>
      <c r="H941" s="11" t="s">
        <v>83</v>
      </c>
      <c r="I941">
        <v>73781477</v>
      </c>
      <c r="J941">
        <v>1</v>
      </c>
      <c r="K941">
        <v>1</v>
      </c>
    </row>
    <row r="942" spans="1:11" x14ac:dyDescent="0.25">
      <c r="A942">
        <v>2023</v>
      </c>
      <c r="B942">
        <v>1</v>
      </c>
      <c r="C942" s="11" t="s">
        <v>8</v>
      </c>
      <c r="D942" s="11" t="s">
        <v>83</v>
      </c>
      <c r="E942" s="11" t="s">
        <v>8</v>
      </c>
      <c r="F942" s="11" t="s">
        <v>83</v>
      </c>
      <c r="G942">
        <v>6361</v>
      </c>
      <c r="H942" s="11" t="s">
        <v>83</v>
      </c>
      <c r="I942">
        <v>63311816</v>
      </c>
      <c r="J942">
        <v>1</v>
      </c>
      <c r="K942">
        <v>1</v>
      </c>
    </row>
    <row r="943" spans="1:11" x14ac:dyDescent="0.25">
      <c r="A943">
        <v>2023</v>
      </c>
      <c r="B943">
        <v>1</v>
      </c>
      <c r="C943" s="11" t="s">
        <v>8</v>
      </c>
      <c r="D943" s="11" t="s">
        <v>83</v>
      </c>
      <c r="E943" s="11" t="s">
        <v>8</v>
      </c>
      <c r="F943" s="11" t="s">
        <v>83</v>
      </c>
      <c r="G943">
        <v>6361</v>
      </c>
      <c r="H943" s="11" t="s">
        <v>83</v>
      </c>
      <c r="I943">
        <v>63761366</v>
      </c>
      <c r="J943">
        <v>0</v>
      </c>
      <c r="K943">
        <v>1</v>
      </c>
    </row>
    <row r="944" spans="1:11" x14ac:dyDescent="0.25">
      <c r="A944">
        <v>2023</v>
      </c>
      <c r="B944">
        <v>1</v>
      </c>
      <c r="C944" s="11" t="s">
        <v>8</v>
      </c>
      <c r="D944" s="11" t="s">
        <v>83</v>
      </c>
      <c r="E944" s="11" t="s">
        <v>8</v>
      </c>
      <c r="F944" s="11" t="s">
        <v>83</v>
      </c>
      <c r="G944">
        <v>6361</v>
      </c>
      <c r="H944" s="11" t="s">
        <v>83</v>
      </c>
      <c r="I944">
        <v>70119111</v>
      </c>
      <c r="J944">
        <v>1</v>
      </c>
      <c r="K944">
        <v>1</v>
      </c>
    </row>
    <row r="945" spans="1:11" x14ac:dyDescent="0.25">
      <c r="A945">
        <v>2023</v>
      </c>
      <c r="B945">
        <v>1</v>
      </c>
      <c r="C945" s="11" t="s">
        <v>8</v>
      </c>
      <c r="D945" s="11" t="s">
        <v>83</v>
      </c>
      <c r="E945" s="11" t="s">
        <v>8</v>
      </c>
      <c r="F945" s="11" t="s">
        <v>83</v>
      </c>
      <c r="G945">
        <v>6361</v>
      </c>
      <c r="H945" s="11" t="s">
        <v>83</v>
      </c>
      <c r="I945">
        <v>70187328</v>
      </c>
      <c r="J945">
        <v>1</v>
      </c>
      <c r="K945">
        <v>1</v>
      </c>
    </row>
    <row r="946" spans="1:11" x14ac:dyDescent="0.25">
      <c r="A946">
        <v>2023</v>
      </c>
      <c r="B946">
        <v>1</v>
      </c>
      <c r="C946" s="11" t="s">
        <v>8</v>
      </c>
      <c r="D946" s="11" t="s">
        <v>83</v>
      </c>
      <c r="E946" s="11" t="s">
        <v>8</v>
      </c>
      <c r="F946" s="11" t="s">
        <v>83</v>
      </c>
      <c r="G946">
        <v>6361</v>
      </c>
      <c r="H946" s="11" t="s">
        <v>83</v>
      </c>
      <c r="I946">
        <v>75702055</v>
      </c>
      <c r="J946">
        <v>1</v>
      </c>
      <c r="K946">
        <v>1</v>
      </c>
    </row>
    <row r="947" spans="1:11" x14ac:dyDescent="0.25">
      <c r="A947">
        <v>2023</v>
      </c>
      <c r="B947">
        <v>1</v>
      </c>
      <c r="C947" s="11" t="s">
        <v>8</v>
      </c>
      <c r="D947" s="11" t="s">
        <v>83</v>
      </c>
      <c r="E947" s="11" t="s">
        <v>8</v>
      </c>
      <c r="F947" s="11" t="s">
        <v>83</v>
      </c>
      <c r="G947">
        <v>6361</v>
      </c>
      <c r="H947" s="11" t="s">
        <v>83</v>
      </c>
      <c r="I947">
        <v>76077982</v>
      </c>
      <c r="J947">
        <v>0</v>
      </c>
      <c r="K947">
        <v>1</v>
      </c>
    </row>
    <row r="948" spans="1:11" x14ac:dyDescent="0.25">
      <c r="A948">
        <v>2023</v>
      </c>
      <c r="B948">
        <v>1</v>
      </c>
      <c r="C948" s="11" t="s">
        <v>8</v>
      </c>
      <c r="D948" s="11" t="s">
        <v>83</v>
      </c>
      <c r="E948" s="11" t="s">
        <v>8</v>
      </c>
      <c r="F948" s="11" t="s">
        <v>83</v>
      </c>
      <c r="G948">
        <v>6361</v>
      </c>
      <c r="H948" s="11" t="s">
        <v>83</v>
      </c>
      <c r="I948">
        <v>72754629</v>
      </c>
      <c r="J948">
        <v>1</v>
      </c>
      <c r="K948">
        <v>1</v>
      </c>
    </row>
    <row r="949" spans="1:11" x14ac:dyDescent="0.25">
      <c r="A949">
        <v>2023</v>
      </c>
      <c r="B949">
        <v>1</v>
      </c>
      <c r="C949" s="11" t="s">
        <v>8</v>
      </c>
      <c r="D949" s="11" t="s">
        <v>83</v>
      </c>
      <c r="E949" s="11" t="s">
        <v>8</v>
      </c>
      <c r="F949" s="11" t="s">
        <v>83</v>
      </c>
      <c r="G949">
        <v>6361</v>
      </c>
      <c r="H949" s="11" t="s">
        <v>83</v>
      </c>
      <c r="I949">
        <v>73059898</v>
      </c>
      <c r="J949">
        <v>1</v>
      </c>
      <c r="K949">
        <v>1</v>
      </c>
    </row>
    <row r="950" spans="1:11" x14ac:dyDescent="0.25">
      <c r="A950">
        <v>2023</v>
      </c>
      <c r="B950">
        <v>1</v>
      </c>
      <c r="C950" s="11" t="s">
        <v>8</v>
      </c>
      <c r="D950" s="11" t="s">
        <v>83</v>
      </c>
      <c r="E950" s="11" t="s">
        <v>8</v>
      </c>
      <c r="F950" s="11" t="s">
        <v>83</v>
      </c>
      <c r="G950">
        <v>6361</v>
      </c>
      <c r="H950" s="11" t="s">
        <v>83</v>
      </c>
      <c r="I950">
        <v>73665455</v>
      </c>
      <c r="J950">
        <v>1</v>
      </c>
      <c r="K950">
        <v>1</v>
      </c>
    </row>
    <row r="951" spans="1:11" x14ac:dyDescent="0.25">
      <c r="A951">
        <v>2023</v>
      </c>
      <c r="B951">
        <v>1</v>
      </c>
      <c r="C951" s="11" t="s">
        <v>8</v>
      </c>
      <c r="D951" s="11" t="s">
        <v>83</v>
      </c>
      <c r="E951" s="11" t="s">
        <v>8</v>
      </c>
      <c r="F951" s="11" t="s">
        <v>83</v>
      </c>
      <c r="G951">
        <v>6361</v>
      </c>
      <c r="H951" s="11" t="s">
        <v>83</v>
      </c>
      <c r="I951">
        <v>73698340</v>
      </c>
      <c r="J951">
        <v>0</v>
      </c>
      <c r="K951">
        <v>1</v>
      </c>
    </row>
    <row r="952" spans="1:11" x14ac:dyDescent="0.25">
      <c r="A952">
        <v>2023</v>
      </c>
      <c r="B952">
        <v>1</v>
      </c>
      <c r="C952" s="11" t="s">
        <v>8</v>
      </c>
      <c r="D952" s="11" t="s">
        <v>83</v>
      </c>
      <c r="E952" s="11" t="s">
        <v>8</v>
      </c>
      <c r="F952" s="11" t="s">
        <v>83</v>
      </c>
      <c r="G952">
        <v>6361</v>
      </c>
      <c r="H952" s="11" t="s">
        <v>83</v>
      </c>
      <c r="I952">
        <v>76865886</v>
      </c>
      <c r="J952">
        <v>1</v>
      </c>
      <c r="K952">
        <v>1</v>
      </c>
    </row>
    <row r="953" spans="1:11" x14ac:dyDescent="0.25">
      <c r="A953">
        <v>2023</v>
      </c>
      <c r="B953">
        <v>1</v>
      </c>
      <c r="C953" s="11" t="s">
        <v>8</v>
      </c>
      <c r="D953" s="11" t="s">
        <v>83</v>
      </c>
      <c r="E953" s="11" t="s">
        <v>8</v>
      </c>
      <c r="F953" s="11" t="s">
        <v>83</v>
      </c>
      <c r="G953">
        <v>6361</v>
      </c>
      <c r="H953" s="11" t="s">
        <v>83</v>
      </c>
      <c r="I953">
        <v>77698354</v>
      </c>
      <c r="J953">
        <v>1</v>
      </c>
      <c r="K953">
        <v>1</v>
      </c>
    </row>
    <row r="954" spans="1:11" x14ac:dyDescent="0.25">
      <c r="A954">
        <v>2023</v>
      </c>
      <c r="B954">
        <v>1</v>
      </c>
      <c r="C954" s="11" t="s">
        <v>8</v>
      </c>
      <c r="D954" s="11" t="s">
        <v>83</v>
      </c>
      <c r="E954" s="11" t="s">
        <v>8</v>
      </c>
      <c r="F954" s="11" t="s">
        <v>83</v>
      </c>
      <c r="G954">
        <v>6361</v>
      </c>
      <c r="H954" s="11" t="s">
        <v>83</v>
      </c>
      <c r="I954">
        <v>74074697</v>
      </c>
      <c r="J954">
        <v>0</v>
      </c>
      <c r="K954">
        <v>1</v>
      </c>
    </row>
    <row r="955" spans="1:11" x14ac:dyDescent="0.25">
      <c r="A955">
        <v>2023</v>
      </c>
      <c r="B955">
        <v>1</v>
      </c>
      <c r="C955" s="11" t="s">
        <v>8</v>
      </c>
      <c r="D955" s="11" t="s">
        <v>83</v>
      </c>
      <c r="E955" s="11" t="s">
        <v>8</v>
      </c>
      <c r="F955" s="11" t="s">
        <v>83</v>
      </c>
      <c r="G955">
        <v>6361</v>
      </c>
      <c r="H955" s="11" t="s">
        <v>83</v>
      </c>
      <c r="I955">
        <v>74431130</v>
      </c>
      <c r="J955">
        <v>1</v>
      </c>
      <c r="K955">
        <v>1</v>
      </c>
    </row>
    <row r="956" spans="1:11" x14ac:dyDescent="0.25">
      <c r="A956">
        <v>2023</v>
      </c>
      <c r="B956">
        <v>1</v>
      </c>
      <c r="C956" s="11" t="s">
        <v>8</v>
      </c>
      <c r="D956" s="11" t="s">
        <v>83</v>
      </c>
      <c r="E956" s="11" t="s">
        <v>8</v>
      </c>
      <c r="F956" s="11" t="s">
        <v>83</v>
      </c>
      <c r="G956">
        <v>6361</v>
      </c>
      <c r="H956" s="11" t="s">
        <v>83</v>
      </c>
      <c r="I956">
        <v>74433283</v>
      </c>
      <c r="J956">
        <v>0</v>
      </c>
      <c r="K956">
        <v>1</v>
      </c>
    </row>
    <row r="957" spans="1:11" x14ac:dyDescent="0.25">
      <c r="A957">
        <v>2023</v>
      </c>
      <c r="B957">
        <v>1</v>
      </c>
      <c r="C957" s="11" t="s">
        <v>8</v>
      </c>
      <c r="D957" s="11" t="s">
        <v>83</v>
      </c>
      <c r="E957" s="11" t="s">
        <v>8</v>
      </c>
      <c r="F957" s="11" t="s">
        <v>83</v>
      </c>
      <c r="G957">
        <v>6361</v>
      </c>
      <c r="H957" s="11" t="s">
        <v>83</v>
      </c>
      <c r="I957">
        <v>75049020</v>
      </c>
      <c r="J957">
        <v>0</v>
      </c>
      <c r="K957">
        <v>1</v>
      </c>
    </row>
    <row r="958" spans="1:11" x14ac:dyDescent="0.25">
      <c r="A958">
        <v>2023</v>
      </c>
      <c r="B958">
        <v>1</v>
      </c>
      <c r="C958" s="11" t="s">
        <v>8</v>
      </c>
      <c r="D958" s="11" t="s">
        <v>83</v>
      </c>
      <c r="E958" s="11" t="s">
        <v>8</v>
      </c>
      <c r="F958" s="11" t="s">
        <v>83</v>
      </c>
      <c r="G958">
        <v>6361</v>
      </c>
      <c r="H958" s="11" t="s">
        <v>83</v>
      </c>
      <c r="I958">
        <v>44665289</v>
      </c>
      <c r="J958">
        <v>1</v>
      </c>
      <c r="K958">
        <v>1</v>
      </c>
    </row>
    <row r="959" spans="1:11" x14ac:dyDescent="0.25">
      <c r="A959">
        <v>2023</v>
      </c>
      <c r="B959">
        <v>1</v>
      </c>
      <c r="C959" s="11" t="s">
        <v>8</v>
      </c>
      <c r="D959" s="11" t="s">
        <v>83</v>
      </c>
      <c r="E959" s="11" t="s">
        <v>8</v>
      </c>
      <c r="F959" s="11" t="s">
        <v>83</v>
      </c>
      <c r="G959">
        <v>6361</v>
      </c>
      <c r="H959" s="11" t="s">
        <v>83</v>
      </c>
      <c r="I959">
        <v>45149051</v>
      </c>
      <c r="J959">
        <v>0</v>
      </c>
      <c r="K959">
        <v>1</v>
      </c>
    </row>
    <row r="960" spans="1:11" x14ac:dyDescent="0.25">
      <c r="A960">
        <v>2023</v>
      </c>
      <c r="B960">
        <v>1</v>
      </c>
      <c r="C960" s="11" t="s">
        <v>8</v>
      </c>
      <c r="D960" s="11" t="s">
        <v>83</v>
      </c>
      <c r="E960" s="11" t="s">
        <v>8</v>
      </c>
      <c r="F960" s="11" t="s">
        <v>83</v>
      </c>
      <c r="G960">
        <v>6361</v>
      </c>
      <c r="H960" s="11" t="s">
        <v>83</v>
      </c>
      <c r="I960">
        <v>76175541</v>
      </c>
      <c r="J960">
        <v>0</v>
      </c>
      <c r="K960">
        <v>1</v>
      </c>
    </row>
    <row r="961" spans="1:11" x14ac:dyDescent="0.25">
      <c r="A961">
        <v>2023</v>
      </c>
      <c r="B961">
        <v>1</v>
      </c>
      <c r="C961" s="11" t="s">
        <v>8</v>
      </c>
      <c r="D961" s="11" t="s">
        <v>83</v>
      </c>
      <c r="E961" s="11" t="s">
        <v>8</v>
      </c>
      <c r="F961" s="11" t="s">
        <v>83</v>
      </c>
      <c r="G961">
        <v>6361</v>
      </c>
      <c r="H961" s="11" t="s">
        <v>83</v>
      </c>
      <c r="I961">
        <v>76400455</v>
      </c>
      <c r="J961">
        <v>1</v>
      </c>
      <c r="K961">
        <v>1</v>
      </c>
    </row>
    <row r="962" spans="1:11" x14ac:dyDescent="0.25">
      <c r="A962">
        <v>2023</v>
      </c>
      <c r="B962">
        <v>1</v>
      </c>
      <c r="C962" s="11" t="s">
        <v>8</v>
      </c>
      <c r="D962" s="11" t="s">
        <v>83</v>
      </c>
      <c r="E962" s="11" t="s">
        <v>8</v>
      </c>
      <c r="F962" s="11" t="s">
        <v>83</v>
      </c>
      <c r="G962">
        <v>6361</v>
      </c>
      <c r="H962" s="11" t="s">
        <v>83</v>
      </c>
      <c r="I962">
        <v>76778883</v>
      </c>
      <c r="J962">
        <v>1</v>
      </c>
      <c r="K962">
        <v>1</v>
      </c>
    </row>
    <row r="963" spans="1:11" x14ac:dyDescent="0.25">
      <c r="A963">
        <v>2023</v>
      </c>
      <c r="B963">
        <v>1</v>
      </c>
      <c r="C963" s="11" t="s">
        <v>8</v>
      </c>
      <c r="D963" s="11" t="s">
        <v>83</v>
      </c>
      <c r="E963" s="11" t="s">
        <v>8</v>
      </c>
      <c r="F963" s="11" t="s">
        <v>83</v>
      </c>
      <c r="G963">
        <v>6361</v>
      </c>
      <c r="H963" s="11" t="s">
        <v>83</v>
      </c>
      <c r="I963">
        <v>76827841</v>
      </c>
      <c r="J963">
        <v>0</v>
      </c>
      <c r="K963">
        <v>1</v>
      </c>
    </row>
    <row r="964" spans="1:11" x14ac:dyDescent="0.25">
      <c r="A964">
        <v>2023</v>
      </c>
      <c r="B964">
        <v>1</v>
      </c>
      <c r="C964" s="11" t="s">
        <v>8</v>
      </c>
      <c r="D964" s="11" t="s">
        <v>63</v>
      </c>
      <c r="E964" s="11" t="s">
        <v>8</v>
      </c>
      <c r="F964" s="11" t="s">
        <v>63</v>
      </c>
      <c r="G964">
        <v>6362</v>
      </c>
      <c r="H964" s="11" t="s">
        <v>68</v>
      </c>
      <c r="I964">
        <v>43434113</v>
      </c>
      <c r="J964">
        <v>1</v>
      </c>
      <c r="K964">
        <v>1</v>
      </c>
    </row>
    <row r="965" spans="1:11" x14ac:dyDescent="0.25">
      <c r="A965">
        <v>2023</v>
      </c>
      <c r="B965">
        <v>1</v>
      </c>
      <c r="C965" s="11" t="s">
        <v>8</v>
      </c>
      <c r="D965" s="11" t="s">
        <v>63</v>
      </c>
      <c r="E965" s="11" t="s">
        <v>8</v>
      </c>
      <c r="F965" s="11" t="s">
        <v>63</v>
      </c>
      <c r="G965">
        <v>6362</v>
      </c>
      <c r="H965" s="11" t="s">
        <v>68</v>
      </c>
      <c r="I965">
        <v>43689814</v>
      </c>
      <c r="J965">
        <v>1</v>
      </c>
      <c r="K965">
        <v>1</v>
      </c>
    </row>
    <row r="966" spans="1:11" x14ac:dyDescent="0.25">
      <c r="A966">
        <v>2023</v>
      </c>
      <c r="B966">
        <v>1</v>
      </c>
      <c r="C966" s="11" t="s">
        <v>8</v>
      </c>
      <c r="D966" s="11" t="s">
        <v>63</v>
      </c>
      <c r="E966" s="11" t="s">
        <v>8</v>
      </c>
      <c r="F966" s="11" t="s">
        <v>63</v>
      </c>
      <c r="G966">
        <v>6362</v>
      </c>
      <c r="H966" s="11" t="s">
        <v>68</v>
      </c>
      <c r="I966">
        <v>43849952</v>
      </c>
      <c r="J966">
        <v>1</v>
      </c>
      <c r="K966">
        <v>1</v>
      </c>
    </row>
    <row r="967" spans="1:11" x14ac:dyDescent="0.25">
      <c r="A967">
        <v>2023</v>
      </c>
      <c r="B967">
        <v>1</v>
      </c>
      <c r="C967" s="11" t="s">
        <v>8</v>
      </c>
      <c r="D967" s="11" t="s">
        <v>63</v>
      </c>
      <c r="E967" s="11" t="s">
        <v>8</v>
      </c>
      <c r="F967" s="11" t="s">
        <v>63</v>
      </c>
      <c r="G967">
        <v>6362</v>
      </c>
      <c r="H967" s="11" t="s">
        <v>68</v>
      </c>
      <c r="I967">
        <v>44117981</v>
      </c>
      <c r="J967">
        <v>0</v>
      </c>
      <c r="K967">
        <v>1</v>
      </c>
    </row>
    <row r="968" spans="1:11" x14ac:dyDescent="0.25">
      <c r="A968">
        <v>2023</v>
      </c>
      <c r="B968">
        <v>1</v>
      </c>
      <c r="C968" s="11" t="s">
        <v>8</v>
      </c>
      <c r="D968" s="11" t="s">
        <v>63</v>
      </c>
      <c r="E968" s="11" t="s">
        <v>8</v>
      </c>
      <c r="F968" s="11" t="s">
        <v>63</v>
      </c>
      <c r="G968">
        <v>6362</v>
      </c>
      <c r="H968" s="11" t="s">
        <v>68</v>
      </c>
      <c r="I968">
        <v>44250371</v>
      </c>
      <c r="J968">
        <v>1</v>
      </c>
      <c r="K968">
        <v>1</v>
      </c>
    </row>
    <row r="969" spans="1:11" x14ac:dyDescent="0.25">
      <c r="A969">
        <v>2023</v>
      </c>
      <c r="B969">
        <v>1</v>
      </c>
      <c r="C969" s="11" t="s">
        <v>8</v>
      </c>
      <c r="D969" s="11" t="s">
        <v>63</v>
      </c>
      <c r="E969" s="11" t="s">
        <v>8</v>
      </c>
      <c r="F969" s="11" t="s">
        <v>63</v>
      </c>
      <c r="G969">
        <v>6362</v>
      </c>
      <c r="H969" s="11" t="s">
        <v>68</v>
      </c>
      <c r="I969">
        <v>46940740</v>
      </c>
      <c r="J969">
        <v>1</v>
      </c>
      <c r="K969">
        <v>1</v>
      </c>
    </row>
    <row r="970" spans="1:11" x14ac:dyDescent="0.25">
      <c r="A970">
        <v>2023</v>
      </c>
      <c r="B970">
        <v>1</v>
      </c>
      <c r="C970" s="11" t="s">
        <v>8</v>
      </c>
      <c r="D970" s="11" t="s">
        <v>63</v>
      </c>
      <c r="E970" s="11" t="s">
        <v>8</v>
      </c>
      <c r="F970" s="11" t="s">
        <v>63</v>
      </c>
      <c r="G970">
        <v>6362</v>
      </c>
      <c r="H970" s="11" t="s">
        <v>68</v>
      </c>
      <c r="I970">
        <v>47289923</v>
      </c>
      <c r="J970">
        <v>1</v>
      </c>
      <c r="K970">
        <v>1</v>
      </c>
    </row>
    <row r="971" spans="1:11" x14ac:dyDescent="0.25">
      <c r="A971">
        <v>2023</v>
      </c>
      <c r="B971">
        <v>1</v>
      </c>
      <c r="C971" s="11" t="s">
        <v>8</v>
      </c>
      <c r="D971" s="11" t="s">
        <v>63</v>
      </c>
      <c r="E971" s="11" t="s">
        <v>8</v>
      </c>
      <c r="F971" s="11" t="s">
        <v>63</v>
      </c>
      <c r="G971">
        <v>6362</v>
      </c>
      <c r="H971" s="11" t="s">
        <v>68</v>
      </c>
      <c r="I971">
        <v>47894281</v>
      </c>
      <c r="J971">
        <v>1</v>
      </c>
      <c r="K971">
        <v>1</v>
      </c>
    </row>
    <row r="972" spans="1:11" x14ac:dyDescent="0.25">
      <c r="A972">
        <v>2023</v>
      </c>
      <c r="B972">
        <v>1</v>
      </c>
      <c r="C972" s="11" t="s">
        <v>8</v>
      </c>
      <c r="D972" s="11" t="s">
        <v>63</v>
      </c>
      <c r="E972" s="11" t="s">
        <v>8</v>
      </c>
      <c r="F972" s="11" t="s">
        <v>63</v>
      </c>
      <c r="G972">
        <v>6362</v>
      </c>
      <c r="H972" s="11" t="s">
        <v>68</v>
      </c>
      <c r="I972">
        <v>48624661</v>
      </c>
      <c r="J972">
        <v>1</v>
      </c>
      <c r="K972">
        <v>1</v>
      </c>
    </row>
    <row r="973" spans="1:11" x14ac:dyDescent="0.25">
      <c r="A973">
        <v>2023</v>
      </c>
      <c r="B973">
        <v>1</v>
      </c>
      <c r="C973" s="11" t="s">
        <v>8</v>
      </c>
      <c r="D973" s="11" t="s">
        <v>63</v>
      </c>
      <c r="E973" s="11" t="s">
        <v>8</v>
      </c>
      <c r="F973" s="11" t="s">
        <v>63</v>
      </c>
      <c r="G973">
        <v>6362</v>
      </c>
      <c r="H973" s="11" t="s">
        <v>68</v>
      </c>
      <c r="I973">
        <v>71746653</v>
      </c>
      <c r="J973">
        <v>0</v>
      </c>
      <c r="K973">
        <v>1</v>
      </c>
    </row>
    <row r="974" spans="1:11" x14ac:dyDescent="0.25">
      <c r="A974">
        <v>2023</v>
      </c>
      <c r="B974">
        <v>1</v>
      </c>
      <c r="C974" s="11" t="s">
        <v>8</v>
      </c>
      <c r="D974" s="11" t="s">
        <v>63</v>
      </c>
      <c r="E974" s="11" t="s">
        <v>8</v>
      </c>
      <c r="F974" s="11" t="s">
        <v>63</v>
      </c>
      <c r="G974">
        <v>6362</v>
      </c>
      <c r="H974" s="11" t="s">
        <v>68</v>
      </c>
      <c r="I974">
        <v>72230190</v>
      </c>
      <c r="J974">
        <v>1</v>
      </c>
      <c r="K974">
        <v>1</v>
      </c>
    </row>
    <row r="975" spans="1:11" x14ac:dyDescent="0.25">
      <c r="A975">
        <v>2023</v>
      </c>
      <c r="B975">
        <v>1</v>
      </c>
      <c r="C975" s="11" t="s">
        <v>8</v>
      </c>
      <c r="D975" s="11" t="s">
        <v>63</v>
      </c>
      <c r="E975" s="11" t="s">
        <v>8</v>
      </c>
      <c r="F975" s="11" t="s">
        <v>63</v>
      </c>
      <c r="G975">
        <v>6362</v>
      </c>
      <c r="H975" s="11" t="s">
        <v>68</v>
      </c>
      <c r="I975">
        <v>73978779</v>
      </c>
      <c r="J975">
        <v>1</v>
      </c>
      <c r="K975">
        <v>1</v>
      </c>
    </row>
    <row r="976" spans="1:11" x14ac:dyDescent="0.25">
      <c r="A976">
        <v>2023</v>
      </c>
      <c r="B976">
        <v>1</v>
      </c>
      <c r="C976" s="11" t="s">
        <v>8</v>
      </c>
      <c r="D976" s="11" t="s">
        <v>63</v>
      </c>
      <c r="E976" s="11" t="s">
        <v>8</v>
      </c>
      <c r="F976" s="11" t="s">
        <v>63</v>
      </c>
      <c r="G976">
        <v>6362</v>
      </c>
      <c r="H976" s="11" t="s">
        <v>68</v>
      </c>
      <c r="I976">
        <v>74149747</v>
      </c>
      <c r="J976">
        <v>1</v>
      </c>
      <c r="K976">
        <v>1</v>
      </c>
    </row>
    <row r="977" spans="1:11" x14ac:dyDescent="0.25">
      <c r="A977">
        <v>2023</v>
      </c>
      <c r="B977">
        <v>1</v>
      </c>
      <c r="C977" s="11" t="s">
        <v>8</v>
      </c>
      <c r="D977" s="11" t="s">
        <v>63</v>
      </c>
      <c r="E977" s="11" t="s">
        <v>8</v>
      </c>
      <c r="F977" s="11" t="s">
        <v>63</v>
      </c>
      <c r="G977">
        <v>6362</v>
      </c>
      <c r="H977" s="11" t="s">
        <v>68</v>
      </c>
      <c r="I977">
        <v>45506215</v>
      </c>
      <c r="J977">
        <v>1</v>
      </c>
      <c r="K977">
        <v>1</v>
      </c>
    </row>
    <row r="978" spans="1:11" x14ac:dyDescent="0.25">
      <c r="A978">
        <v>2023</v>
      </c>
      <c r="B978">
        <v>1</v>
      </c>
      <c r="C978" s="11" t="s">
        <v>8</v>
      </c>
      <c r="D978" s="11" t="s">
        <v>63</v>
      </c>
      <c r="E978" s="11" t="s">
        <v>8</v>
      </c>
      <c r="F978" s="11" t="s">
        <v>63</v>
      </c>
      <c r="G978">
        <v>6362</v>
      </c>
      <c r="H978" s="11" t="s">
        <v>68</v>
      </c>
      <c r="I978">
        <v>45963310</v>
      </c>
      <c r="J978">
        <v>1</v>
      </c>
      <c r="K978">
        <v>1</v>
      </c>
    </row>
    <row r="979" spans="1:11" x14ac:dyDescent="0.25">
      <c r="A979">
        <v>2023</v>
      </c>
      <c r="B979">
        <v>1</v>
      </c>
      <c r="C979" s="11" t="s">
        <v>8</v>
      </c>
      <c r="D979" s="11" t="s">
        <v>63</v>
      </c>
      <c r="E979" s="11" t="s">
        <v>8</v>
      </c>
      <c r="F979" s="11" t="s">
        <v>63</v>
      </c>
      <c r="G979">
        <v>6362</v>
      </c>
      <c r="H979" s="11" t="s">
        <v>68</v>
      </c>
      <c r="I979">
        <v>74437645</v>
      </c>
      <c r="J979">
        <v>1</v>
      </c>
      <c r="K979">
        <v>1</v>
      </c>
    </row>
    <row r="980" spans="1:11" x14ac:dyDescent="0.25">
      <c r="A980">
        <v>2023</v>
      </c>
      <c r="B980">
        <v>1</v>
      </c>
      <c r="C980" s="11" t="s">
        <v>8</v>
      </c>
      <c r="D980" s="11" t="s">
        <v>63</v>
      </c>
      <c r="E980" s="11" t="s">
        <v>8</v>
      </c>
      <c r="F980" s="11" t="s">
        <v>63</v>
      </c>
      <c r="G980">
        <v>6362</v>
      </c>
      <c r="H980" s="11" t="s">
        <v>68</v>
      </c>
      <c r="I980">
        <v>76681986</v>
      </c>
      <c r="J980">
        <v>1</v>
      </c>
      <c r="K980">
        <v>1</v>
      </c>
    </row>
    <row r="981" spans="1:11" x14ac:dyDescent="0.25">
      <c r="A981">
        <v>2023</v>
      </c>
      <c r="B981">
        <v>1</v>
      </c>
      <c r="C981" s="11" t="s">
        <v>8</v>
      </c>
      <c r="D981" s="11" t="s">
        <v>63</v>
      </c>
      <c r="E981" s="11" t="s">
        <v>8</v>
      </c>
      <c r="F981" s="11" t="s">
        <v>63</v>
      </c>
      <c r="G981">
        <v>6362</v>
      </c>
      <c r="H981" s="11" t="s">
        <v>68</v>
      </c>
      <c r="I981">
        <v>76850977</v>
      </c>
      <c r="J981">
        <v>1</v>
      </c>
      <c r="K981">
        <v>1</v>
      </c>
    </row>
    <row r="982" spans="1:11" x14ac:dyDescent="0.25">
      <c r="A982">
        <v>2023</v>
      </c>
      <c r="B982">
        <v>1</v>
      </c>
      <c r="C982" s="11" t="s">
        <v>8</v>
      </c>
      <c r="D982" s="11" t="s">
        <v>63</v>
      </c>
      <c r="E982" s="11" t="s">
        <v>8</v>
      </c>
      <c r="F982" s="11" t="s">
        <v>63</v>
      </c>
      <c r="G982">
        <v>6362</v>
      </c>
      <c r="H982" s="11" t="s">
        <v>68</v>
      </c>
      <c r="I982">
        <v>76910982</v>
      </c>
      <c r="J982">
        <v>1</v>
      </c>
      <c r="K982">
        <v>1</v>
      </c>
    </row>
    <row r="983" spans="1:11" x14ac:dyDescent="0.25">
      <c r="A983">
        <v>2023</v>
      </c>
      <c r="B983">
        <v>1</v>
      </c>
      <c r="C983" s="11" t="s">
        <v>8</v>
      </c>
      <c r="D983" s="11" t="s">
        <v>63</v>
      </c>
      <c r="E983" s="11" t="s">
        <v>8</v>
      </c>
      <c r="F983" s="11" t="s">
        <v>63</v>
      </c>
      <c r="G983">
        <v>6362</v>
      </c>
      <c r="H983" s="11" t="s">
        <v>68</v>
      </c>
      <c r="I983">
        <v>60920875</v>
      </c>
      <c r="J983">
        <v>0</v>
      </c>
      <c r="K983">
        <v>1</v>
      </c>
    </row>
    <row r="984" spans="1:11" x14ac:dyDescent="0.25">
      <c r="A984">
        <v>2023</v>
      </c>
      <c r="B984">
        <v>1</v>
      </c>
      <c r="C984" s="11" t="s">
        <v>8</v>
      </c>
      <c r="D984" s="11" t="s">
        <v>63</v>
      </c>
      <c r="E984" s="11" t="s">
        <v>8</v>
      </c>
      <c r="F984" s="11" t="s">
        <v>63</v>
      </c>
      <c r="G984">
        <v>6362</v>
      </c>
      <c r="H984" s="11" t="s">
        <v>68</v>
      </c>
      <c r="I984">
        <v>70411188</v>
      </c>
      <c r="J984">
        <v>1</v>
      </c>
      <c r="K984">
        <v>1</v>
      </c>
    </row>
    <row r="985" spans="1:11" x14ac:dyDescent="0.25">
      <c r="A985">
        <v>2023</v>
      </c>
      <c r="B985">
        <v>1</v>
      </c>
      <c r="C985" s="11" t="s">
        <v>37</v>
      </c>
      <c r="D985" s="11" t="s">
        <v>37</v>
      </c>
      <c r="E985" s="11" t="s">
        <v>37</v>
      </c>
      <c r="F985" s="11" t="s">
        <v>228</v>
      </c>
      <c r="G985">
        <v>6708</v>
      </c>
      <c r="H985" s="11" t="s">
        <v>279</v>
      </c>
      <c r="I985">
        <v>46881103</v>
      </c>
      <c r="J985">
        <v>1</v>
      </c>
      <c r="K985">
        <v>1</v>
      </c>
    </row>
    <row r="986" spans="1:11" x14ac:dyDescent="0.25">
      <c r="A986">
        <v>2023</v>
      </c>
      <c r="B986">
        <v>1</v>
      </c>
      <c r="C986" s="11" t="s">
        <v>125</v>
      </c>
      <c r="D986" s="11" t="s">
        <v>128</v>
      </c>
      <c r="E986" s="11" t="s">
        <v>9</v>
      </c>
      <c r="F986" s="11" t="s">
        <v>18</v>
      </c>
      <c r="G986">
        <v>6714</v>
      </c>
      <c r="H986" s="11" t="s">
        <v>256</v>
      </c>
      <c r="I986">
        <v>77178874</v>
      </c>
      <c r="J986">
        <v>0</v>
      </c>
      <c r="K986">
        <v>1</v>
      </c>
    </row>
    <row r="987" spans="1:11" x14ac:dyDescent="0.25">
      <c r="A987">
        <v>2023</v>
      </c>
      <c r="B987">
        <v>1</v>
      </c>
      <c r="C987" s="11" t="s">
        <v>9</v>
      </c>
      <c r="D987" s="11" t="s">
        <v>206</v>
      </c>
      <c r="E987" s="11" t="s">
        <v>9</v>
      </c>
      <c r="F987" s="11" t="s">
        <v>206</v>
      </c>
      <c r="G987">
        <v>6715</v>
      </c>
      <c r="H987" s="11" t="s">
        <v>257</v>
      </c>
      <c r="I987">
        <v>70846289</v>
      </c>
      <c r="J987">
        <v>0</v>
      </c>
      <c r="K987">
        <v>1</v>
      </c>
    </row>
    <row r="988" spans="1:11" x14ac:dyDescent="0.25">
      <c r="A988">
        <v>2023</v>
      </c>
      <c r="B988">
        <v>1</v>
      </c>
      <c r="C988" s="11" t="s">
        <v>9</v>
      </c>
      <c r="D988" s="11" t="s">
        <v>17</v>
      </c>
      <c r="E988" s="11" t="s">
        <v>9</v>
      </c>
      <c r="F988" s="11" t="s">
        <v>18</v>
      </c>
      <c r="G988">
        <v>6783</v>
      </c>
      <c r="H988" s="11" t="s">
        <v>20</v>
      </c>
      <c r="I988">
        <v>47699452</v>
      </c>
      <c r="J988">
        <v>0</v>
      </c>
      <c r="K988">
        <v>1</v>
      </c>
    </row>
    <row r="989" spans="1:11" x14ac:dyDescent="0.25">
      <c r="A989">
        <v>2023</v>
      </c>
      <c r="B989">
        <v>1</v>
      </c>
      <c r="C989" s="11" t="s">
        <v>90</v>
      </c>
      <c r="D989" s="11" t="s">
        <v>213</v>
      </c>
      <c r="E989" s="11" t="s">
        <v>90</v>
      </c>
      <c r="F989" s="11" t="s">
        <v>213</v>
      </c>
      <c r="G989">
        <v>6786</v>
      </c>
      <c r="H989" s="11" t="s">
        <v>216</v>
      </c>
      <c r="I989">
        <v>46276561</v>
      </c>
      <c r="J989">
        <v>1</v>
      </c>
      <c r="K989">
        <v>1</v>
      </c>
    </row>
    <row r="990" spans="1:11" x14ac:dyDescent="0.25">
      <c r="A990">
        <v>2023</v>
      </c>
      <c r="B990">
        <v>1</v>
      </c>
      <c r="C990" s="11" t="s">
        <v>90</v>
      </c>
      <c r="D990" s="11" t="s">
        <v>213</v>
      </c>
      <c r="E990" s="11" t="s">
        <v>90</v>
      </c>
      <c r="F990" s="11" t="s">
        <v>213</v>
      </c>
      <c r="G990">
        <v>6786</v>
      </c>
      <c r="H990" s="11" t="s">
        <v>216</v>
      </c>
      <c r="I990">
        <v>76865816</v>
      </c>
      <c r="J990">
        <v>1</v>
      </c>
      <c r="K990">
        <v>1</v>
      </c>
    </row>
    <row r="991" spans="1:11" x14ac:dyDescent="0.25">
      <c r="A991">
        <v>2023</v>
      </c>
      <c r="B991">
        <v>1</v>
      </c>
      <c r="C991" s="11" t="s">
        <v>90</v>
      </c>
      <c r="D991" s="11" t="s">
        <v>213</v>
      </c>
      <c r="E991" s="11" t="s">
        <v>90</v>
      </c>
      <c r="F991" s="11" t="s">
        <v>213</v>
      </c>
      <c r="G991">
        <v>6786</v>
      </c>
      <c r="H991" s="11" t="s">
        <v>216</v>
      </c>
      <c r="I991">
        <v>81396625</v>
      </c>
      <c r="J991">
        <v>1</v>
      </c>
      <c r="K991">
        <v>1</v>
      </c>
    </row>
    <row r="992" spans="1:11" x14ac:dyDescent="0.25">
      <c r="A992">
        <v>2023</v>
      </c>
      <c r="B992">
        <v>1</v>
      </c>
      <c r="C992" s="11" t="s">
        <v>21</v>
      </c>
      <c r="D992" s="11" t="s">
        <v>29</v>
      </c>
      <c r="E992" s="11" t="s">
        <v>21</v>
      </c>
      <c r="F992" s="11" t="s">
        <v>238</v>
      </c>
      <c r="G992">
        <v>6902</v>
      </c>
      <c r="H992" s="11" t="s">
        <v>33</v>
      </c>
      <c r="I992">
        <v>48735141</v>
      </c>
      <c r="J992">
        <v>1</v>
      </c>
      <c r="K992">
        <v>1</v>
      </c>
    </row>
    <row r="993" spans="1:11" x14ac:dyDescent="0.25">
      <c r="A993">
        <v>2023</v>
      </c>
      <c r="B993">
        <v>1</v>
      </c>
      <c r="C993" s="11" t="s">
        <v>21</v>
      </c>
      <c r="D993" s="11" t="s">
        <v>29</v>
      </c>
      <c r="E993" s="11" t="s">
        <v>21</v>
      </c>
      <c r="F993" s="11" t="s">
        <v>238</v>
      </c>
      <c r="G993">
        <v>6902</v>
      </c>
      <c r="H993" s="11" t="s">
        <v>33</v>
      </c>
      <c r="I993">
        <v>77049327</v>
      </c>
      <c r="J993">
        <v>1</v>
      </c>
      <c r="K993">
        <v>1</v>
      </c>
    </row>
    <row r="994" spans="1:11" x14ac:dyDescent="0.25">
      <c r="A994">
        <v>2023</v>
      </c>
      <c r="B994">
        <v>1</v>
      </c>
      <c r="C994" s="11" t="s">
        <v>21</v>
      </c>
      <c r="D994" s="11" t="s">
        <v>29</v>
      </c>
      <c r="E994" s="11" t="s">
        <v>21</v>
      </c>
      <c r="F994" s="11" t="s">
        <v>238</v>
      </c>
      <c r="G994">
        <v>6902</v>
      </c>
      <c r="H994" s="11" t="s">
        <v>33</v>
      </c>
      <c r="I994">
        <v>77172749</v>
      </c>
      <c r="J994">
        <v>0</v>
      </c>
      <c r="K994">
        <v>1</v>
      </c>
    </row>
    <row r="995" spans="1:11" x14ac:dyDescent="0.25">
      <c r="A995">
        <v>2023</v>
      </c>
      <c r="B995">
        <v>1</v>
      </c>
      <c r="C995" s="11" t="s">
        <v>173</v>
      </c>
      <c r="D995" s="11" t="s">
        <v>176</v>
      </c>
      <c r="E995" s="11" t="s">
        <v>97</v>
      </c>
      <c r="F995" s="11" t="s">
        <v>235</v>
      </c>
      <c r="G995">
        <v>7297</v>
      </c>
      <c r="H995" s="11" t="s">
        <v>179</v>
      </c>
      <c r="I995">
        <v>46359916</v>
      </c>
      <c r="J995">
        <v>0</v>
      </c>
      <c r="K995">
        <v>1</v>
      </c>
    </row>
    <row r="996" spans="1:11" x14ac:dyDescent="0.25">
      <c r="A996">
        <v>2023</v>
      </c>
      <c r="B996">
        <v>1</v>
      </c>
      <c r="C996" s="11" t="s">
        <v>173</v>
      </c>
      <c r="D996" s="11" t="s">
        <v>176</v>
      </c>
      <c r="E996" s="11" t="s">
        <v>97</v>
      </c>
      <c r="F996" s="11" t="s">
        <v>235</v>
      </c>
      <c r="G996">
        <v>7297</v>
      </c>
      <c r="H996" s="11" t="s">
        <v>179</v>
      </c>
      <c r="I996">
        <v>48614059</v>
      </c>
      <c r="J996">
        <v>0</v>
      </c>
      <c r="K996">
        <v>1</v>
      </c>
    </row>
    <row r="997" spans="1:11" x14ac:dyDescent="0.25">
      <c r="A997">
        <v>2023</v>
      </c>
      <c r="B997">
        <v>1</v>
      </c>
      <c r="C997" s="11" t="s">
        <v>37</v>
      </c>
      <c r="D997" s="11" t="s">
        <v>44</v>
      </c>
      <c r="E997" s="11" t="s">
        <v>37</v>
      </c>
      <c r="F997" s="11" t="s">
        <v>45</v>
      </c>
      <c r="G997">
        <v>7298</v>
      </c>
      <c r="H997" s="11" t="s">
        <v>258</v>
      </c>
      <c r="I997">
        <v>78716916</v>
      </c>
      <c r="J997">
        <v>0</v>
      </c>
      <c r="K997">
        <v>1</v>
      </c>
    </row>
    <row r="998" spans="1:11" x14ac:dyDescent="0.25">
      <c r="A998">
        <v>2023</v>
      </c>
      <c r="B998">
        <v>1</v>
      </c>
      <c r="C998" s="11" t="s">
        <v>125</v>
      </c>
      <c r="D998" s="11" t="s">
        <v>133</v>
      </c>
      <c r="E998" s="11" t="s">
        <v>21</v>
      </c>
      <c r="F998" s="11" t="s">
        <v>238</v>
      </c>
      <c r="G998">
        <v>7321</v>
      </c>
      <c r="H998" s="11" t="s">
        <v>73</v>
      </c>
      <c r="I998">
        <v>62006641</v>
      </c>
      <c r="J998">
        <v>1</v>
      </c>
      <c r="K998">
        <v>1</v>
      </c>
    </row>
    <row r="999" spans="1:11" x14ac:dyDescent="0.25">
      <c r="A999">
        <v>2023</v>
      </c>
      <c r="B999">
        <v>1</v>
      </c>
      <c r="C999" s="11" t="s">
        <v>125</v>
      </c>
      <c r="D999" s="11" t="s">
        <v>133</v>
      </c>
      <c r="E999" s="11" t="s">
        <v>21</v>
      </c>
      <c r="F999" s="11" t="s">
        <v>238</v>
      </c>
      <c r="G999">
        <v>7321</v>
      </c>
      <c r="H999" s="11" t="s">
        <v>73</v>
      </c>
      <c r="I999">
        <v>79051369</v>
      </c>
      <c r="J999">
        <v>1</v>
      </c>
      <c r="K999">
        <v>1</v>
      </c>
    </row>
    <row r="1000" spans="1:11" x14ac:dyDescent="0.25">
      <c r="A1000">
        <v>2023</v>
      </c>
      <c r="B1000">
        <v>1</v>
      </c>
      <c r="C1000" s="11" t="s">
        <v>149</v>
      </c>
      <c r="D1000" s="11" t="s">
        <v>8</v>
      </c>
      <c r="E1000" s="11" t="s">
        <v>149</v>
      </c>
      <c r="F1000" s="11" t="s">
        <v>239</v>
      </c>
      <c r="G1000">
        <v>7644</v>
      </c>
      <c r="H1000" s="11" t="s">
        <v>158</v>
      </c>
      <c r="I1000">
        <v>43581999</v>
      </c>
      <c r="J1000">
        <v>1</v>
      </c>
      <c r="K1000">
        <v>1</v>
      </c>
    </row>
    <row r="1001" spans="1:11" x14ac:dyDescent="0.25">
      <c r="A1001">
        <v>2023</v>
      </c>
      <c r="B1001">
        <v>1</v>
      </c>
      <c r="C1001" s="11" t="s">
        <v>149</v>
      </c>
      <c r="D1001" s="11" t="s">
        <v>8</v>
      </c>
      <c r="E1001" s="11" t="s">
        <v>149</v>
      </c>
      <c r="F1001" s="11" t="s">
        <v>239</v>
      </c>
      <c r="G1001">
        <v>7644</v>
      </c>
      <c r="H1001" s="11" t="s">
        <v>158</v>
      </c>
      <c r="I1001">
        <v>75735145</v>
      </c>
      <c r="J1001">
        <v>0</v>
      </c>
      <c r="K1001">
        <v>1</v>
      </c>
    </row>
    <row r="1002" spans="1:11" x14ac:dyDescent="0.25">
      <c r="A1002">
        <v>2023</v>
      </c>
      <c r="B1002">
        <v>1</v>
      </c>
      <c r="C1002" s="11" t="s">
        <v>149</v>
      </c>
      <c r="D1002" s="11" t="s">
        <v>8</v>
      </c>
      <c r="E1002" s="11" t="s">
        <v>149</v>
      </c>
      <c r="F1002" s="11" t="s">
        <v>239</v>
      </c>
      <c r="G1002">
        <v>7644</v>
      </c>
      <c r="H1002" s="11" t="s">
        <v>158</v>
      </c>
      <c r="I1002">
        <v>77481646</v>
      </c>
      <c r="J1002">
        <v>0</v>
      </c>
      <c r="K1002">
        <v>1</v>
      </c>
    </row>
    <row r="1003" spans="1:11" x14ac:dyDescent="0.25">
      <c r="A1003">
        <v>2023</v>
      </c>
      <c r="B1003">
        <v>1</v>
      </c>
      <c r="C1003" s="11" t="s">
        <v>149</v>
      </c>
      <c r="D1003" s="11" t="s">
        <v>8</v>
      </c>
      <c r="E1003" s="11" t="s">
        <v>149</v>
      </c>
      <c r="F1003" s="11" t="s">
        <v>239</v>
      </c>
      <c r="G1003">
        <v>7644</v>
      </c>
      <c r="H1003" s="11" t="s">
        <v>158</v>
      </c>
      <c r="I1003">
        <v>91632512</v>
      </c>
      <c r="J1003">
        <v>0</v>
      </c>
      <c r="K1003">
        <v>1</v>
      </c>
    </row>
    <row r="1004" spans="1:11" x14ac:dyDescent="0.25">
      <c r="A1004">
        <v>2023</v>
      </c>
      <c r="B1004">
        <v>1</v>
      </c>
      <c r="C1004" s="11" t="s">
        <v>149</v>
      </c>
      <c r="D1004" s="11" t="s">
        <v>8</v>
      </c>
      <c r="E1004" s="11" t="s">
        <v>149</v>
      </c>
      <c r="F1004" s="11" t="s">
        <v>239</v>
      </c>
      <c r="G1004">
        <v>7391</v>
      </c>
      <c r="H1004" s="11" t="s">
        <v>259</v>
      </c>
      <c r="I1004">
        <v>43319899</v>
      </c>
      <c r="J1004">
        <v>1</v>
      </c>
      <c r="K1004">
        <v>1</v>
      </c>
    </row>
    <row r="1005" spans="1:11" x14ac:dyDescent="0.25">
      <c r="A1005">
        <v>2023</v>
      </c>
      <c r="B1005">
        <v>1</v>
      </c>
      <c r="C1005" s="11" t="s">
        <v>149</v>
      </c>
      <c r="D1005" s="11" t="s">
        <v>8</v>
      </c>
      <c r="E1005" s="11" t="s">
        <v>149</v>
      </c>
      <c r="F1005" s="11" t="s">
        <v>239</v>
      </c>
      <c r="G1005">
        <v>7391</v>
      </c>
      <c r="H1005" s="11" t="s">
        <v>259</v>
      </c>
      <c r="I1005">
        <v>45726664</v>
      </c>
      <c r="J1005">
        <v>1</v>
      </c>
      <c r="K1005">
        <v>1</v>
      </c>
    </row>
    <row r="1006" spans="1:11" x14ac:dyDescent="0.25">
      <c r="A1006">
        <v>2023</v>
      </c>
      <c r="B1006">
        <v>1</v>
      </c>
      <c r="C1006" s="11" t="s">
        <v>149</v>
      </c>
      <c r="D1006" s="11" t="s">
        <v>8</v>
      </c>
      <c r="E1006" s="11" t="s">
        <v>149</v>
      </c>
      <c r="F1006" s="11" t="s">
        <v>239</v>
      </c>
      <c r="G1006">
        <v>7391</v>
      </c>
      <c r="H1006" s="11" t="s">
        <v>259</v>
      </c>
      <c r="I1006">
        <v>46950842</v>
      </c>
      <c r="J1006">
        <v>1</v>
      </c>
      <c r="K1006">
        <v>1</v>
      </c>
    </row>
    <row r="1007" spans="1:11" x14ac:dyDescent="0.25">
      <c r="A1007">
        <v>2023</v>
      </c>
      <c r="B1007">
        <v>1</v>
      </c>
      <c r="C1007" s="11" t="s">
        <v>149</v>
      </c>
      <c r="D1007" s="11" t="s">
        <v>8</v>
      </c>
      <c r="E1007" s="11" t="s">
        <v>149</v>
      </c>
      <c r="F1007" s="11" t="s">
        <v>239</v>
      </c>
      <c r="G1007">
        <v>7391</v>
      </c>
      <c r="H1007" s="11" t="s">
        <v>259</v>
      </c>
      <c r="I1007">
        <v>60308639</v>
      </c>
      <c r="J1007">
        <v>0</v>
      </c>
      <c r="K1007">
        <v>1</v>
      </c>
    </row>
    <row r="1008" spans="1:11" x14ac:dyDescent="0.25">
      <c r="A1008">
        <v>2023</v>
      </c>
      <c r="B1008">
        <v>1</v>
      </c>
      <c r="C1008" s="11" t="s">
        <v>149</v>
      </c>
      <c r="D1008" s="11" t="s">
        <v>8</v>
      </c>
      <c r="E1008" s="11" t="s">
        <v>149</v>
      </c>
      <c r="F1008" s="11" t="s">
        <v>239</v>
      </c>
      <c r="G1008">
        <v>7391</v>
      </c>
      <c r="H1008" s="11" t="s">
        <v>259</v>
      </c>
      <c r="I1008">
        <v>77012378</v>
      </c>
      <c r="J1008">
        <v>0</v>
      </c>
      <c r="K1008">
        <v>1</v>
      </c>
    </row>
    <row r="1009" spans="1:11" x14ac:dyDescent="0.25">
      <c r="A1009">
        <v>2023</v>
      </c>
      <c r="B1009">
        <v>1</v>
      </c>
      <c r="C1009" s="11" t="s">
        <v>173</v>
      </c>
      <c r="D1009" s="11" t="s">
        <v>180</v>
      </c>
      <c r="E1009" s="11" t="s">
        <v>173</v>
      </c>
      <c r="F1009" s="11" t="s">
        <v>180</v>
      </c>
      <c r="G1009">
        <v>7401</v>
      </c>
      <c r="H1009" s="11" t="s">
        <v>260</v>
      </c>
      <c r="I1009">
        <v>46662807</v>
      </c>
      <c r="J1009">
        <v>1</v>
      </c>
      <c r="K1009">
        <v>1</v>
      </c>
    </row>
    <row r="1010" spans="1:11" x14ac:dyDescent="0.25">
      <c r="A1010">
        <v>2023</v>
      </c>
      <c r="B1010">
        <v>1</v>
      </c>
      <c r="C1010" s="11" t="s">
        <v>173</v>
      </c>
      <c r="D1010" s="11" t="s">
        <v>180</v>
      </c>
      <c r="E1010" s="11" t="s">
        <v>173</v>
      </c>
      <c r="F1010" s="11" t="s">
        <v>180</v>
      </c>
      <c r="G1010">
        <v>7401</v>
      </c>
      <c r="H1010" s="11" t="s">
        <v>260</v>
      </c>
      <c r="I1010">
        <v>61745174</v>
      </c>
      <c r="J1010">
        <v>0</v>
      </c>
      <c r="K1010">
        <v>1</v>
      </c>
    </row>
    <row r="1011" spans="1:11" x14ac:dyDescent="0.25">
      <c r="A1011">
        <v>2023</v>
      </c>
      <c r="B1011">
        <v>1</v>
      </c>
      <c r="C1011" s="11" t="s">
        <v>37</v>
      </c>
      <c r="D1011" s="11" t="s">
        <v>40</v>
      </c>
      <c r="E1011" s="11" t="s">
        <v>37</v>
      </c>
      <c r="F1011" s="11" t="s">
        <v>41</v>
      </c>
      <c r="G1011">
        <v>7464</v>
      </c>
      <c r="H1011" s="11" t="s">
        <v>43</v>
      </c>
      <c r="I1011">
        <v>76906715</v>
      </c>
      <c r="J1011">
        <v>1</v>
      </c>
      <c r="K1011">
        <v>1</v>
      </c>
    </row>
    <row r="1012" spans="1:11" x14ac:dyDescent="0.25">
      <c r="A1012">
        <v>2023</v>
      </c>
      <c r="B1012">
        <v>1</v>
      </c>
      <c r="C1012" s="11" t="s">
        <v>125</v>
      </c>
      <c r="D1012" s="11" t="s">
        <v>133</v>
      </c>
      <c r="E1012" s="11" t="s">
        <v>21</v>
      </c>
      <c r="F1012" s="11" t="s">
        <v>238</v>
      </c>
      <c r="G1012">
        <v>11491</v>
      </c>
      <c r="H1012" s="11" t="s">
        <v>137</v>
      </c>
      <c r="I1012">
        <v>43339619</v>
      </c>
      <c r="J1012">
        <v>1</v>
      </c>
      <c r="K1012">
        <v>1</v>
      </c>
    </row>
    <row r="1013" spans="1:11" x14ac:dyDescent="0.25">
      <c r="A1013">
        <v>2023</v>
      </c>
      <c r="B1013">
        <v>1</v>
      </c>
      <c r="C1013" s="11" t="s">
        <v>125</v>
      </c>
      <c r="D1013" s="11" t="s">
        <v>133</v>
      </c>
      <c r="E1013" s="11" t="s">
        <v>21</v>
      </c>
      <c r="F1013" s="11" t="s">
        <v>238</v>
      </c>
      <c r="G1013">
        <v>11491</v>
      </c>
      <c r="H1013" s="11" t="s">
        <v>137</v>
      </c>
      <c r="I1013">
        <v>62462186</v>
      </c>
      <c r="J1013">
        <v>0</v>
      </c>
      <c r="K1013">
        <v>1</v>
      </c>
    </row>
    <row r="1014" spans="1:11" x14ac:dyDescent="0.25">
      <c r="A1014">
        <v>2023</v>
      </c>
      <c r="B1014">
        <v>1</v>
      </c>
      <c r="C1014" s="11" t="s">
        <v>125</v>
      </c>
      <c r="D1014" s="11" t="s">
        <v>133</v>
      </c>
      <c r="E1014" s="11" t="s">
        <v>21</v>
      </c>
      <c r="F1014" s="11" t="s">
        <v>238</v>
      </c>
      <c r="G1014">
        <v>11491</v>
      </c>
      <c r="H1014" s="11" t="s">
        <v>137</v>
      </c>
      <c r="I1014">
        <v>76692867</v>
      </c>
      <c r="J1014">
        <v>0</v>
      </c>
      <c r="K1014">
        <v>1</v>
      </c>
    </row>
    <row r="1015" spans="1:11" x14ac:dyDescent="0.25">
      <c r="A1015">
        <v>2023</v>
      </c>
      <c r="B1015">
        <v>1</v>
      </c>
      <c r="C1015" s="11" t="s">
        <v>125</v>
      </c>
      <c r="D1015" s="11" t="s">
        <v>133</v>
      </c>
      <c r="E1015" s="11" t="s">
        <v>125</v>
      </c>
      <c r="F1015" s="11" t="s">
        <v>133</v>
      </c>
      <c r="G1015">
        <v>11343</v>
      </c>
      <c r="H1015" s="11" t="s">
        <v>136</v>
      </c>
      <c r="I1015">
        <v>44054605</v>
      </c>
      <c r="J1015">
        <v>0</v>
      </c>
      <c r="K1015">
        <v>1</v>
      </c>
    </row>
    <row r="1016" spans="1:11" x14ac:dyDescent="0.25">
      <c r="A1016">
        <v>2023</v>
      </c>
      <c r="B1016">
        <v>1</v>
      </c>
      <c r="C1016" s="11" t="s">
        <v>125</v>
      </c>
      <c r="D1016" s="11" t="s">
        <v>133</v>
      </c>
      <c r="E1016" s="11" t="s">
        <v>125</v>
      </c>
      <c r="F1016" s="11" t="s">
        <v>133</v>
      </c>
      <c r="G1016">
        <v>11343</v>
      </c>
      <c r="H1016" s="11" t="s">
        <v>136</v>
      </c>
      <c r="I1016">
        <v>47994073</v>
      </c>
      <c r="J1016">
        <v>0</v>
      </c>
      <c r="K1016">
        <v>1</v>
      </c>
    </row>
    <row r="1017" spans="1:11" x14ac:dyDescent="0.25">
      <c r="A1017">
        <v>2023</v>
      </c>
      <c r="B1017">
        <v>1</v>
      </c>
      <c r="C1017" s="11" t="s">
        <v>125</v>
      </c>
      <c r="D1017" s="11" t="s">
        <v>133</v>
      </c>
      <c r="E1017" s="11" t="s">
        <v>125</v>
      </c>
      <c r="F1017" s="11" t="s">
        <v>133</v>
      </c>
      <c r="G1017">
        <v>11343</v>
      </c>
      <c r="H1017" s="11" t="s">
        <v>136</v>
      </c>
      <c r="I1017">
        <v>60236435</v>
      </c>
      <c r="J1017">
        <v>1</v>
      </c>
      <c r="K1017">
        <v>1</v>
      </c>
    </row>
    <row r="1018" spans="1:11" x14ac:dyDescent="0.25">
      <c r="A1018">
        <v>2023</v>
      </c>
      <c r="B1018">
        <v>1</v>
      </c>
      <c r="C1018" s="11" t="s">
        <v>125</v>
      </c>
      <c r="D1018" s="11" t="s">
        <v>133</v>
      </c>
      <c r="E1018" s="11" t="s">
        <v>125</v>
      </c>
      <c r="F1018" s="11" t="s">
        <v>133</v>
      </c>
      <c r="G1018">
        <v>11343</v>
      </c>
      <c r="H1018" s="11" t="s">
        <v>136</v>
      </c>
      <c r="I1018">
        <v>60668883</v>
      </c>
      <c r="J1018">
        <v>0</v>
      </c>
      <c r="K1018">
        <v>1</v>
      </c>
    </row>
    <row r="1019" spans="1:11" x14ac:dyDescent="0.25">
      <c r="A1019">
        <v>2023</v>
      </c>
      <c r="B1019">
        <v>1</v>
      </c>
      <c r="C1019" s="11" t="s">
        <v>125</v>
      </c>
      <c r="D1019" s="11" t="s">
        <v>133</v>
      </c>
      <c r="E1019" s="11" t="s">
        <v>125</v>
      </c>
      <c r="F1019" s="11" t="s">
        <v>133</v>
      </c>
      <c r="G1019">
        <v>11343</v>
      </c>
      <c r="H1019" s="11" t="s">
        <v>136</v>
      </c>
      <c r="I1019">
        <v>77492500</v>
      </c>
      <c r="J1019">
        <v>1</v>
      </c>
      <c r="K1019">
        <v>1</v>
      </c>
    </row>
    <row r="1020" spans="1:11" x14ac:dyDescent="0.25">
      <c r="A1020">
        <v>2023</v>
      </c>
      <c r="B1020">
        <v>1</v>
      </c>
      <c r="C1020" s="11" t="s">
        <v>90</v>
      </c>
      <c r="D1020" s="11" t="s">
        <v>218</v>
      </c>
      <c r="E1020" s="11" t="s">
        <v>90</v>
      </c>
      <c r="F1020" s="11" t="s">
        <v>218</v>
      </c>
      <c r="G1020">
        <v>17706</v>
      </c>
      <c r="H1020" s="11" t="s">
        <v>219</v>
      </c>
      <c r="I1020">
        <v>71026828</v>
      </c>
      <c r="J1020">
        <v>1</v>
      </c>
      <c r="K1020">
        <v>1</v>
      </c>
    </row>
    <row r="1021" spans="1:11" x14ac:dyDescent="0.25">
      <c r="A1021">
        <v>2023</v>
      </c>
      <c r="B1021">
        <v>1</v>
      </c>
      <c r="C1021" s="11" t="s">
        <v>90</v>
      </c>
      <c r="D1021" s="11" t="s">
        <v>218</v>
      </c>
      <c r="E1021" s="11" t="s">
        <v>90</v>
      </c>
      <c r="F1021" s="11" t="s">
        <v>218</v>
      </c>
      <c r="G1021">
        <v>17706</v>
      </c>
      <c r="H1021" s="11" t="s">
        <v>219</v>
      </c>
      <c r="I1021">
        <v>72047241</v>
      </c>
      <c r="J1021">
        <v>1</v>
      </c>
      <c r="K1021">
        <v>1</v>
      </c>
    </row>
    <row r="1022" spans="1:11" x14ac:dyDescent="0.25">
      <c r="A1022">
        <v>2023</v>
      </c>
      <c r="B1022">
        <v>1</v>
      </c>
      <c r="C1022" s="11" t="s">
        <v>139</v>
      </c>
      <c r="D1022" s="11" t="s">
        <v>162</v>
      </c>
      <c r="E1022" s="11" t="s">
        <v>139</v>
      </c>
      <c r="F1022" s="11" t="s">
        <v>162</v>
      </c>
      <c r="G1022">
        <v>21587</v>
      </c>
      <c r="H1022" s="11" t="s">
        <v>164</v>
      </c>
      <c r="I1022">
        <v>44667524</v>
      </c>
      <c r="J1022">
        <v>1</v>
      </c>
      <c r="K1022">
        <v>1</v>
      </c>
    </row>
    <row r="1023" spans="1:11" x14ac:dyDescent="0.25">
      <c r="A1023">
        <v>2023</v>
      </c>
      <c r="B1023">
        <v>1</v>
      </c>
      <c r="C1023" s="11" t="s">
        <v>139</v>
      </c>
      <c r="D1023" s="11" t="s">
        <v>162</v>
      </c>
      <c r="E1023" s="11" t="s">
        <v>139</v>
      </c>
      <c r="F1023" s="11" t="s">
        <v>162</v>
      </c>
      <c r="G1023">
        <v>21587</v>
      </c>
      <c r="H1023" s="11" t="s">
        <v>164</v>
      </c>
      <c r="I1023">
        <v>45104089</v>
      </c>
      <c r="J1023">
        <v>0</v>
      </c>
      <c r="K1023">
        <v>1</v>
      </c>
    </row>
    <row r="1024" spans="1:11" x14ac:dyDescent="0.25">
      <c r="A1024">
        <v>2023</v>
      </c>
      <c r="B1024">
        <v>1</v>
      </c>
      <c r="C1024" s="11" t="s">
        <v>139</v>
      </c>
      <c r="D1024" s="11" t="s">
        <v>162</v>
      </c>
      <c r="E1024" s="11" t="s">
        <v>139</v>
      </c>
      <c r="F1024" s="11" t="s">
        <v>162</v>
      </c>
      <c r="G1024">
        <v>26163</v>
      </c>
      <c r="H1024" s="11" t="s">
        <v>165</v>
      </c>
      <c r="I1024">
        <v>44424801</v>
      </c>
      <c r="J1024">
        <v>1</v>
      </c>
      <c r="K1024">
        <v>1</v>
      </c>
    </row>
    <row r="1025" spans="1:11" x14ac:dyDescent="0.25">
      <c r="A1025">
        <v>2023</v>
      </c>
      <c r="B1025">
        <v>1</v>
      </c>
      <c r="C1025" s="11" t="s">
        <v>139</v>
      </c>
      <c r="D1025" s="11" t="s">
        <v>172</v>
      </c>
      <c r="E1025" s="11" t="s">
        <v>139</v>
      </c>
      <c r="F1025" s="11" t="s">
        <v>172</v>
      </c>
      <c r="G1025">
        <v>27002</v>
      </c>
      <c r="H1025" s="11" t="s">
        <v>49</v>
      </c>
      <c r="I1025">
        <v>47442685</v>
      </c>
      <c r="J1025">
        <v>1</v>
      </c>
      <c r="K1025">
        <v>1</v>
      </c>
    </row>
    <row r="1026" spans="1:11" x14ac:dyDescent="0.25">
      <c r="A1026">
        <v>2023</v>
      </c>
      <c r="B1026">
        <v>1</v>
      </c>
      <c r="C1026" s="11" t="s">
        <v>139</v>
      </c>
      <c r="D1026" s="11" t="s">
        <v>172</v>
      </c>
      <c r="E1026" s="11" t="s">
        <v>139</v>
      </c>
      <c r="F1026" s="11" t="s">
        <v>172</v>
      </c>
      <c r="G1026">
        <v>27002</v>
      </c>
      <c r="H1026" s="11" t="s">
        <v>49</v>
      </c>
      <c r="I1026">
        <v>77273921</v>
      </c>
      <c r="J1026">
        <v>1</v>
      </c>
      <c r="K1026">
        <v>1</v>
      </c>
    </row>
    <row r="1027" spans="1:11" x14ac:dyDescent="0.25">
      <c r="A1027">
        <v>2023</v>
      </c>
      <c r="B1027">
        <v>1</v>
      </c>
      <c r="C1027" s="11" t="s">
        <v>97</v>
      </c>
      <c r="D1027" s="11" t="s">
        <v>97</v>
      </c>
      <c r="E1027" s="11" t="s">
        <v>97</v>
      </c>
      <c r="F1027" s="11" t="s">
        <v>233</v>
      </c>
      <c r="G1027">
        <v>27097</v>
      </c>
      <c r="H1027" s="11" t="s">
        <v>110</v>
      </c>
      <c r="I1027">
        <v>47439973</v>
      </c>
      <c r="J1027">
        <v>1</v>
      </c>
      <c r="K1027">
        <v>1</v>
      </c>
    </row>
    <row r="1028" spans="1:11" x14ac:dyDescent="0.25">
      <c r="A1028">
        <v>2023</v>
      </c>
      <c r="B1028">
        <v>1</v>
      </c>
      <c r="C1028" s="11" t="s">
        <v>97</v>
      </c>
      <c r="D1028" s="11" t="s">
        <v>97</v>
      </c>
      <c r="E1028" s="11" t="s">
        <v>97</v>
      </c>
      <c r="F1028" s="11" t="s">
        <v>233</v>
      </c>
      <c r="G1028">
        <v>27097</v>
      </c>
      <c r="H1028" s="11" t="s">
        <v>110</v>
      </c>
      <c r="I1028">
        <v>48934251</v>
      </c>
      <c r="J1028">
        <v>1</v>
      </c>
      <c r="K1028">
        <v>1</v>
      </c>
    </row>
    <row r="1029" spans="1:11" x14ac:dyDescent="0.25">
      <c r="A1029">
        <v>2023</v>
      </c>
      <c r="B1029">
        <v>1</v>
      </c>
      <c r="C1029" s="11" t="s">
        <v>97</v>
      </c>
      <c r="D1029" s="11" t="s">
        <v>97</v>
      </c>
      <c r="E1029" s="11" t="s">
        <v>97</v>
      </c>
      <c r="F1029" s="11" t="s">
        <v>233</v>
      </c>
      <c r="G1029">
        <v>27097</v>
      </c>
      <c r="H1029" s="11" t="s">
        <v>110</v>
      </c>
      <c r="I1029">
        <v>76073045</v>
      </c>
      <c r="J1029">
        <v>0</v>
      </c>
      <c r="K1029">
        <v>1</v>
      </c>
    </row>
    <row r="1030" spans="1:11" x14ac:dyDescent="0.25">
      <c r="A1030">
        <v>2023</v>
      </c>
      <c r="B1030">
        <v>1</v>
      </c>
      <c r="C1030" s="11" t="s">
        <v>97</v>
      </c>
      <c r="D1030" s="11" t="s">
        <v>97</v>
      </c>
      <c r="E1030" s="11" t="s">
        <v>97</v>
      </c>
      <c r="F1030" s="11" t="s">
        <v>233</v>
      </c>
      <c r="G1030">
        <v>31276</v>
      </c>
      <c r="H1030" s="11" t="s">
        <v>109</v>
      </c>
      <c r="I1030">
        <v>44061540</v>
      </c>
      <c r="J1030">
        <v>1</v>
      </c>
      <c r="K1030">
        <v>1</v>
      </c>
    </row>
    <row r="1031" spans="1:11" x14ac:dyDescent="0.25">
      <c r="A1031">
        <v>2023</v>
      </c>
      <c r="B1031">
        <v>1</v>
      </c>
      <c r="C1031" s="11" t="s">
        <v>97</v>
      </c>
      <c r="D1031" s="11" t="s">
        <v>97</v>
      </c>
      <c r="E1031" s="11" t="s">
        <v>97</v>
      </c>
      <c r="F1031" s="11" t="s">
        <v>233</v>
      </c>
      <c r="G1031">
        <v>31276</v>
      </c>
      <c r="H1031" s="11" t="s">
        <v>109</v>
      </c>
      <c r="I1031">
        <v>44579353</v>
      </c>
      <c r="J1031">
        <v>1</v>
      </c>
      <c r="K1031">
        <v>1</v>
      </c>
    </row>
    <row r="1032" spans="1:11" x14ac:dyDescent="0.25">
      <c r="A1032">
        <v>2023</v>
      </c>
      <c r="B1032">
        <v>1</v>
      </c>
      <c r="C1032" s="11" t="s">
        <v>97</v>
      </c>
      <c r="D1032" s="11" t="s">
        <v>97</v>
      </c>
      <c r="E1032" s="11" t="s">
        <v>97</v>
      </c>
      <c r="F1032" s="11" t="s">
        <v>233</v>
      </c>
      <c r="G1032">
        <v>31276</v>
      </c>
      <c r="H1032" s="11" t="s">
        <v>109</v>
      </c>
      <c r="I1032">
        <v>45736717</v>
      </c>
      <c r="J1032">
        <v>1</v>
      </c>
      <c r="K1032">
        <v>1</v>
      </c>
    </row>
    <row r="1033" spans="1:11" x14ac:dyDescent="0.25">
      <c r="A1033">
        <v>2023</v>
      </c>
      <c r="B1033">
        <v>1</v>
      </c>
      <c r="C1033" s="11" t="s">
        <v>97</v>
      </c>
      <c r="D1033" s="11" t="s">
        <v>97</v>
      </c>
      <c r="E1033" s="11" t="s">
        <v>97</v>
      </c>
      <c r="F1033" s="11" t="s">
        <v>233</v>
      </c>
      <c r="G1033">
        <v>31276</v>
      </c>
      <c r="H1033" s="11" t="s">
        <v>109</v>
      </c>
      <c r="I1033">
        <v>46536803</v>
      </c>
      <c r="J1033">
        <v>1</v>
      </c>
      <c r="K1033">
        <v>1</v>
      </c>
    </row>
    <row r="1034" spans="1:11" x14ac:dyDescent="0.25">
      <c r="A1034">
        <v>2023</v>
      </c>
      <c r="B1034">
        <v>1</v>
      </c>
      <c r="C1034" s="11" t="s">
        <v>97</v>
      </c>
      <c r="D1034" s="11" t="s">
        <v>97</v>
      </c>
      <c r="E1034" s="11" t="s">
        <v>97</v>
      </c>
      <c r="F1034" s="11" t="s">
        <v>233</v>
      </c>
      <c r="G1034">
        <v>31276</v>
      </c>
      <c r="H1034" s="11" t="s">
        <v>109</v>
      </c>
      <c r="I1034">
        <v>47018698</v>
      </c>
      <c r="J1034">
        <v>0</v>
      </c>
      <c r="K1034">
        <v>1</v>
      </c>
    </row>
    <row r="1035" spans="1:11" x14ac:dyDescent="0.25">
      <c r="A1035">
        <v>2023</v>
      </c>
      <c r="B1035">
        <v>1</v>
      </c>
      <c r="C1035" s="11" t="s">
        <v>97</v>
      </c>
      <c r="D1035" s="11" t="s">
        <v>97</v>
      </c>
      <c r="E1035" s="11" t="s">
        <v>97</v>
      </c>
      <c r="F1035" s="11" t="s">
        <v>233</v>
      </c>
      <c r="G1035">
        <v>31276</v>
      </c>
      <c r="H1035" s="11" t="s">
        <v>109</v>
      </c>
      <c r="I1035">
        <v>47245497</v>
      </c>
      <c r="J1035">
        <v>0</v>
      </c>
      <c r="K1035">
        <v>1</v>
      </c>
    </row>
    <row r="1036" spans="1:11" x14ac:dyDescent="0.25">
      <c r="A1036">
        <v>2023</v>
      </c>
      <c r="B1036">
        <v>1</v>
      </c>
      <c r="C1036" s="11" t="s">
        <v>97</v>
      </c>
      <c r="D1036" s="11" t="s">
        <v>97</v>
      </c>
      <c r="E1036" s="11" t="s">
        <v>97</v>
      </c>
      <c r="F1036" s="11" t="s">
        <v>233</v>
      </c>
      <c r="G1036">
        <v>31276</v>
      </c>
      <c r="H1036" s="11" t="s">
        <v>109</v>
      </c>
      <c r="I1036">
        <v>48020851</v>
      </c>
      <c r="J1036">
        <v>1</v>
      </c>
      <c r="K1036">
        <v>1</v>
      </c>
    </row>
    <row r="1037" spans="1:11" x14ac:dyDescent="0.25">
      <c r="A1037">
        <v>2023</v>
      </c>
      <c r="B1037">
        <v>1</v>
      </c>
      <c r="C1037" s="11" t="s">
        <v>97</v>
      </c>
      <c r="D1037" s="11" t="s">
        <v>97</v>
      </c>
      <c r="E1037" s="11" t="s">
        <v>97</v>
      </c>
      <c r="F1037" s="11" t="s">
        <v>233</v>
      </c>
      <c r="G1037">
        <v>31276</v>
      </c>
      <c r="H1037" s="11" t="s">
        <v>109</v>
      </c>
      <c r="I1037">
        <v>60660459</v>
      </c>
      <c r="J1037">
        <v>1</v>
      </c>
      <c r="K1037">
        <v>1</v>
      </c>
    </row>
    <row r="1038" spans="1:11" x14ac:dyDescent="0.25">
      <c r="A1038">
        <v>2023</v>
      </c>
      <c r="B1038">
        <v>1</v>
      </c>
      <c r="C1038" s="11" t="s">
        <v>97</v>
      </c>
      <c r="D1038" s="11" t="s">
        <v>97</v>
      </c>
      <c r="E1038" s="11" t="s">
        <v>97</v>
      </c>
      <c r="F1038" s="11" t="s">
        <v>233</v>
      </c>
      <c r="G1038">
        <v>31276</v>
      </c>
      <c r="H1038" s="11" t="s">
        <v>109</v>
      </c>
      <c r="I1038">
        <v>61623674</v>
      </c>
      <c r="J1038">
        <v>1</v>
      </c>
      <c r="K1038">
        <v>1</v>
      </c>
    </row>
    <row r="1039" spans="1:11" x14ac:dyDescent="0.25">
      <c r="A1039">
        <v>2023</v>
      </c>
      <c r="B1039">
        <v>1</v>
      </c>
      <c r="C1039" s="11" t="s">
        <v>97</v>
      </c>
      <c r="D1039" s="11" t="s">
        <v>97</v>
      </c>
      <c r="E1039" s="11" t="s">
        <v>97</v>
      </c>
      <c r="F1039" s="11" t="s">
        <v>233</v>
      </c>
      <c r="G1039">
        <v>31276</v>
      </c>
      <c r="H1039" s="11" t="s">
        <v>109</v>
      </c>
      <c r="I1039">
        <v>72317989</v>
      </c>
      <c r="J1039">
        <v>1</v>
      </c>
      <c r="K1039">
        <v>1</v>
      </c>
    </row>
    <row r="1040" spans="1:11" x14ac:dyDescent="0.25">
      <c r="A1040">
        <v>2023</v>
      </c>
      <c r="B1040">
        <v>1</v>
      </c>
      <c r="C1040" s="11" t="s">
        <v>97</v>
      </c>
      <c r="D1040" s="11" t="s">
        <v>97</v>
      </c>
      <c r="E1040" s="11" t="s">
        <v>97</v>
      </c>
      <c r="F1040" s="11" t="s">
        <v>233</v>
      </c>
      <c r="G1040">
        <v>31276</v>
      </c>
      <c r="H1040" s="11" t="s">
        <v>109</v>
      </c>
      <c r="I1040">
        <v>72654640</v>
      </c>
      <c r="J1040">
        <v>1</v>
      </c>
      <c r="K1040">
        <v>1</v>
      </c>
    </row>
    <row r="1041" spans="1:11" x14ac:dyDescent="0.25">
      <c r="A1041">
        <v>2023</v>
      </c>
      <c r="B1041">
        <v>1</v>
      </c>
      <c r="C1041" s="11" t="s">
        <v>97</v>
      </c>
      <c r="D1041" s="11" t="s">
        <v>97</v>
      </c>
      <c r="E1041" s="11" t="s">
        <v>97</v>
      </c>
      <c r="F1041" s="11" t="s">
        <v>233</v>
      </c>
      <c r="G1041">
        <v>31276</v>
      </c>
      <c r="H1041" s="11" t="s">
        <v>109</v>
      </c>
      <c r="I1041">
        <v>75835390</v>
      </c>
      <c r="J1041">
        <v>1</v>
      </c>
      <c r="K1041">
        <v>1</v>
      </c>
    </row>
    <row r="1042" spans="1:11" x14ac:dyDescent="0.25">
      <c r="A1042">
        <v>2023</v>
      </c>
      <c r="B1042">
        <v>1</v>
      </c>
      <c r="C1042" s="11" t="s">
        <v>97</v>
      </c>
      <c r="D1042" s="11" t="s">
        <v>97</v>
      </c>
      <c r="E1042" s="11" t="s">
        <v>97</v>
      </c>
      <c r="F1042" s="11" t="s">
        <v>233</v>
      </c>
      <c r="G1042">
        <v>31276</v>
      </c>
      <c r="H1042" s="11" t="s">
        <v>109</v>
      </c>
      <c r="I1042">
        <v>76062172</v>
      </c>
      <c r="J1042">
        <v>0</v>
      </c>
      <c r="K1042">
        <v>1</v>
      </c>
    </row>
    <row r="1043" spans="1:11" x14ac:dyDescent="0.25">
      <c r="A1043">
        <v>2023</v>
      </c>
      <c r="B1043">
        <v>1</v>
      </c>
      <c r="C1043" s="11" t="s">
        <v>97</v>
      </c>
      <c r="D1043" s="11" t="s">
        <v>97</v>
      </c>
      <c r="E1043" s="11" t="s">
        <v>97</v>
      </c>
      <c r="F1043" s="11" t="s">
        <v>233</v>
      </c>
      <c r="G1043">
        <v>31276</v>
      </c>
      <c r="H1043" s="11" t="s">
        <v>109</v>
      </c>
      <c r="I1043">
        <v>76165010</v>
      </c>
      <c r="J1043">
        <v>0</v>
      </c>
      <c r="K1043">
        <v>1</v>
      </c>
    </row>
    <row r="1044" spans="1:11" x14ac:dyDescent="0.25">
      <c r="A1044">
        <v>2023</v>
      </c>
      <c r="B1044">
        <v>1</v>
      </c>
      <c r="C1044" s="11" t="s">
        <v>97</v>
      </c>
      <c r="D1044" s="11" t="s">
        <v>97</v>
      </c>
      <c r="E1044" s="11" t="s">
        <v>97</v>
      </c>
      <c r="F1044" s="11" t="s">
        <v>233</v>
      </c>
      <c r="G1044">
        <v>31276</v>
      </c>
      <c r="H1044" s="11" t="s">
        <v>109</v>
      </c>
      <c r="I1044">
        <v>76255585</v>
      </c>
      <c r="J1044">
        <v>0</v>
      </c>
      <c r="K1044">
        <v>1</v>
      </c>
    </row>
    <row r="1045" spans="1:11" x14ac:dyDescent="0.25">
      <c r="A1045">
        <v>2023</v>
      </c>
      <c r="B1045">
        <v>1</v>
      </c>
      <c r="C1045" s="11" t="s">
        <v>97</v>
      </c>
      <c r="D1045" s="11" t="s">
        <v>97</v>
      </c>
      <c r="E1045" s="11" t="s">
        <v>97</v>
      </c>
      <c r="F1045" s="11" t="s">
        <v>233</v>
      </c>
      <c r="G1045">
        <v>31276</v>
      </c>
      <c r="H1045" s="11" t="s">
        <v>109</v>
      </c>
      <c r="I1045">
        <v>76799034</v>
      </c>
      <c r="J1045">
        <v>0</v>
      </c>
      <c r="K1045">
        <v>1</v>
      </c>
    </row>
    <row r="1046" spans="1:11" x14ac:dyDescent="0.25">
      <c r="A1046">
        <v>2023</v>
      </c>
      <c r="B1046">
        <v>1</v>
      </c>
      <c r="C1046" s="11" t="s">
        <v>97</v>
      </c>
      <c r="D1046" s="11" t="s">
        <v>97</v>
      </c>
      <c r="E1046" s="11" t="s">
        <v>97</v>
      </c>
      <c r="F1046" s="11" t="s">
        <v>233</v>
      </c>
      <c r="G1046">
        <v>31276</v>
      </c>
      <c r="H1046" s="11" t="s">
        <v>109</v>
      </c>
      <c r="I1046">
        <v>76911409</v>
      </c>
      <c r="J1046">
        <v>0</v>
      </c>
      <c r="K1046">
        <v>1</v>
      </c>
    </row>
    <row r="1047" spans="1:11" x14ac:dyDescent="0.25">
      <c r="A1047">
        <v>2023</v>
      </c>
      <c r="B1047">
        <v>1</v>
      </c>
      <c r="C1047" s="11" t="s">
        <v>97</v>
      </c>
      <c r="D1047" s="11" t="s">
        <v>97</v>
      </c>
      <c r="E1047" s="11" t="s">
        <v>97</v>
      </c>
      <c r="F1047" s="11" t="s">
        <v>233</v>
      </c>
      <c r="G1047">
        <v>31276</v>
      </c>
      <c r="H1047" s="11" t="s">
        <v>109</v>
      </c>
      <c r="I1047">
        <v>78716806</v>
      </c>
      <c r="J1047">
        <v>1</v>
      </c>
      <c r="K1047">
        <v>1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9 b 8 f 9 3 1 b - d 3 f 7 - 4 2 e e - b b e 3 - 2 d a 7 6 b 4 f 4 7 1 6 "   x m l n s = " h t t p : / / s c h e m a s . m i c r o s o f t . c o m / D a t a M a s h u p " > A A A A A C g E A A B Q S w M E F A A C A A g A N H 5 U V i j 4 0 / O m A A A A 9 w A A A B I A H A B D b 2 5 m a W c v U G F j a 2 F n Z S 5 4 b W w g o h g A K K A U A A A A A A A A A A A A A A A A A A A A A A A A A A A A h Y + 9 D o I w G E V f h X S n P x A N I R 9 l M G 6 S m J A Y 1 6 Z U a I R i a L G 8 m 4 O P 5 C t I o q i b 4 z 0 5 w 7 m P 2 x 3 y q W u D q x q s 7 k 2 G G K Y o U E b 2 l T Z 1 h k Z 3 C h O U c 9 g L e R a 1 C m b Z 2 H S y V Y Y a 5 y 4 p I d 5 7 7 G P c D z W J K G X k W O x K 2 a h O o I + s / 8 u h N t Y J I x X i c H j F 8 A g z F u N 1 Q l e Y A V k o F N p 8 j W g O x h T I D 4 T N 2 L p x U F z Z c F s C W S a Q 9 w n + B F B L A w Q U A A I A C A A 0 f l R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N H 5 U V j h T j N 4 g A Q A A e w E A A B M A H A B G b 3 J t d W x h c y 9 T Z W N 0 a W 9 u M S 5 t I K I Y A C i g F A A A A A A A A A A A A A A A A A A A A A A A A A A A A F W Q Q U 7 D M B B F 9 5 F y h 1 H Y t F K I G l i w q L o I q R E W T Q J 1 y g Y h y 0 2 m j V F i g + 0 g c S z O w M V w 2 g 3 M 5 v + Z P 9 I 8 j c X G S a 2 A n T V d h k E Y 2 E 4 Y b C H X y o 6 9 E y m s o E c X B u C r M v K I y k / Y R 5 + s h R N 7 Y X E W r Q l 7 q K v H y 9 0 u v 6 k o j W K I p v C e M m 9 f n k Y 0 X 6 v I Y u / P g P j 5 1 j E M a G P o k n e j P 6 V q p J i a V l p n p P M p J l t s J y l k Y / T J d w m i t d y g E m g 9 X C u P m u + U b K b 1 K V F 6 2 B u E 8 i S c E M Z i U O P A W 9 2 c T A w t q o t Z f 5 g f j B 6 g 3 m Z F 5 g H 5 H V l f L a 6 u O a O L d J H y s i p o m W 2 g A 6 k U G n j T U g F h d X a 7 I T k t K C n r i g G C / 9 o / p F V e l c 9 k W 8 + k c j E m z R l w n A D n 0 e s 8 D K T 6 + 8 L l L 1 B L A Q I t A B Q A A g A I A D R + V F Y o + N P z p g A A A P c A A A A S A A A A A A A A A A A A A A A A A A A A A A B D b 2 5 m a W c v U G F j a 2 F n Z S 5 4 b W x Q S w E C L Q A U A A I A C A A 0 f l R W D 8 r p q 6 Q A A A D p A A A A E w A A A A A A A A A A A A A A A A D y A A A A W 0 N v b n R l b n R f V H l w Z X N d L n h t b F B L A Q I t A B Q A A g A I A D R + V F Y 4 U 4 z e I A E A A H s B A A A T A A A A A A A A A A A A A A A A A O M B A A B G b 3 J t d W x h c y 9 T Z W N 0 a W 9 u M S 5 t U E s F B g A A A A A D A A M A w g A A A F A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k 4 M A A A A A A A A L A w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N v b n N 1 b H R h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0 N v b n N 1 b H R h M S I g L z 4 8 R W 5 0 c n k g V H l w Z T 0 i R m l s b G V k Q 2 9 t c G x l d G V S Z X N 1 b H R U b 1 d v c m t z a G V l d C I g V m F s d W U 9 I m w x I i A v P j x F b n R y e S B U e X B l P S J G a W x s T G F z d F V w Z G F 0 Z W Q i I F Z h b H V l P S J k M j A y M y 0 w M i 0 y M F Q y M D o 0 O T o 0 M C 4 z N T Q z O D k y W i I g L z 4 8 R W 5 0 c n k g V H l w Z T 0 i R m l s b E N v b H V t b l R 5 c G V z I i B W Y W x 1 Z T 0 i c 0 F n S U d C Z 1 l H Q W d Z Q 0 F n S T 0 i I C 8 + P E V u d H J 5 I F R 5 c G U 9 I l F 1 Z X J 5 S U Q i I F Z h b H V l P S J z M D A z O W F h Y j c t Y T B m N i 0 0 M D c y L T k 3 N G M t M T Y 5 N G I 5 M G N j O G Q 2 I i A v P j x F b n R y e S B U e X B l P S J G a W x s Q 2 9 s d W 1 u T m F t Z X M i I F Z h b H V l P S J z W y Z x d W 9 0 O 2 H D s W 8 m c X V v d D s s J n F 1 b 3 Q 7 b W V z J n F 1 b 3 Q 7 L C Z x d W 9 0 O 3 B y b 3 Z p b m N p Y S Z x d W 9 0 O y w m c X V v d D t k a X N 0 c m l 0 b y Z x d W 9 0 O y w m c X V v d D t S Z W Q m c X V v d D s s J n F 1 b 3 Q 7 T W l j c m 9 S Z W Q m c X V v d D s s J n F 1 b 3 Q 7 Q 2 9 k a W d v X 1 V u a W N v J n F 1 b 3 Q 7 L C Z x d W 9 0 O 0 5 v b W J y Z V 9 F R V N T J n F 1 b 3 Q 7 L C Z x d W 9 0 O 2 5 1 b V 9 k b 2 M m c X V v d D s s J n F 1 b 3 Q 7 b n V t J n F 1 b 3 Q 7 L C Z x d W 9 0 O 2 R l b i Z x d W 9 0 O 1 0 i I C 8 + P E V u d H J 5 I F R 5 c G U 9 I k Z p b G x T d G F 0 d X M i I F Z h b H V l P S J z Q 2 9 t c G x l d G U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E w N D Y i I C 8 + P E V u d H J 5 I F R 5 c G U 9 I l J l b G F 0 a W 9 u c 2 h p c E l u Z m 9 D b 2 5 0 Y W l u Z X I i I F Z h b H V l P S J z e y Z x d W 9 0 O 2 N v b H V t b k N v d W 5 0 J n F 1 b 3 Q 7 O j E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D b 2 5 z d W x 0 Y T E v T 3 J p Z 2 V u L n t h w 7 F v L D B 9 J n F 1 b 3 Q 7 L C Z x d W 9 0 O 1 N l Y 3 R p b 2 4 x L 0 N v b n N 1 b H R h M S 9 P c m l n Z W 4 u e 2 1 l c y w x f S Z x d W 9 0 O y w m c X V v d D t T Z W N 0 a W 9 u M S 9 D b 2 5 z d W x 0 Y T E v T 3 J p Z 2 V u L n t w c m 9 2 a W 5 j a W E s M n 0 m c X V v d D s s J n F 1 b 3 Q 7 U 2 V j d G l v b j E v Q 2 9 u c 3 V s d G E x L 0 9 y a W d l b i 5 7 Z G l z d H J p d G 8 s M 3 0 m c X V v d D s s J n F 1 b 3 Q 7 U 2 V j d G l v b j E v Q 2 9 u c 3 V s d G E x L 0 9 y a W d l b i 5 7 U m V k L D R 9 J n F 1 b 3 Q 7 L C Z x d W 9 0 O 1 N l Y 3 R p b 2 4 x L 0 N v b n N 1 b H R h M S 9 P c m l n Z W 4 u e 0 1 p Y 3 J v U m V k L D V 9 J n F 1 b 3 Q 7 L C Z x d W 9 0 O 1 N l Y 3 R p b 2 4 x L 0 N v b n N 1 b H R h M S 9 P c m l n Z W 4 u e 0 N v Z G l n b 1 9 V b m l j b y w 2 f S Z x d W 9 0 O y w m c X V v d D t T Z W N 0 a W 9 u M S 9 D b 2 5 z d W x 0 Y T E v T 3 J p Z 2 V u L n t O b 2 1 i c m V f R U V T U y w 3 f S Z x d W 9 0 O y w m c X V v d D t T Z W N 0 a W 9 u M S 9 D b 2 5 z d W x 0 Y T E v T 3 J p Z 2 V u L n t u d W 1 f Z G 9 j L D h 9 J n F 1 b 3 Q 7 L C Z x d W 9 0 O 1 N l Y 3 R p b 2 4 x L 0 N v b n N 1 b H R h M S 9 P c m l n Z W 4 u e 2 5 1 b S w 5 f S Z x d W 9 0 O y w m c X V v d D t T Z W N 0 a W 9 u M S 9 D b 2 5 z d W x 0 Y T E v T 3 J p Z 2 V u L n t k Z W 4 s M T B 9 J n F 1 b 3 Q 7 X S w m c X V v d D t D b 2 x 1 b W 5 D b 3 V u d C Z x d W 9 0 O z o x M S w m c X V v d D t L Z X l D b 2 x 1 b W 5 O Y W 1 l c y Z x d W 9 0 O z p b X S w m c X V v d D t D b 2 x 1 b W 5 J Z G V u d G l 0 a W V z J n F 1 b 3 Q 7 O l s m c X V v d D t T Z W N 0 a W 9 u M S 9 D b 2 5 z d W x 0 Y T E v T 3 J p Z 2 V u L n t h w 7 F v L D B 9 J n F 1 b 3 Q 7 L C Z x d W 9 0 O 1 N l Y 3 R p b 2 4 x L 0 N v b n N 1 b H R h M S 9 P c m l n Z W 4 u e 2 1 l c y w x f S Z x d W 9 0 O y w m c X V v d D t T Z W N 0 a W 9 u M S 9 D b 2 5 z d W x 0 Y T E v T 3 J p Z 2 V u L n t w c m 9 2 a W 5 j a W E s M n 0 m c X V v d D s s J n F 1 b 3 Q 7 U 2 V j d G l v b j E v Q 2 9 u c 3 V s d G E x L 0 9 y a W d l b i 5 7 Z G l z d H J p d G 8 s M 3 0 m c X V v d D s s J n F 1 b 3 Q 7 U 2 V j d G l v b j E v Q 2 9 u c 3 V s d G E x L 0 9 y a W d l b i 5 7 U m V k L D R 9 J n F 1 b 3 Q 7 L C Z x d W 9 0 O 1 N l Y 3 R p b 2 4 x L 0 N v b n N 1 b H R h M S 9 P c m l n Z W 4 u e 0 1 p Y 3 J v U m V k L D V 9 J n F 1 b 3 Q 7 L C Z x d W 9 0 O 1 N l Y 3 R p b 2 4 x L 0 N v b n N 1 b H R h M S 9 P c m l n Z W 4 u e 0 N v Z G l n b 1 9 V b m l j b y w 2 f S Z x d W 9 0 O y w m c X V v d D t T Z W N 0 a W 9 u M S 9 D b 2 5 z d W x 0 Y T E v T 3 J p Z 2 V u L n t O b 2 1 i c m V f R U V T U y w 3 f S Z x d W 9 0 O y w m c X V v d D t T Z W N 0 a W 9 u M S 9 D b 2 5 z d W x 0 Y T E v T 3 J p Z 2 V u L n t u d W 1 f Z G 9 j L D h 9 J n F 1 b 3 Q 7 L C Z x d W 9 0 O 1 N l Y 3 R p b 2 4 x L 0 N v b n N 1 b H R h M S 9 P c m l n Z W 4 u e 2 5 1 b S w 5 f S Z x d W 9 0 O y w m c X V v d D t T Z W N 0 a W 9 u M S 9 D b 2 5 z d W x 0 Y T E v T 3 J p Z 2 V u L n t k Z W 4 s M T B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N v b n N 1 b H R h M S 9 P c m l n Z W 4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C X a G + L 4 x O k G p i p w n D o + C 0 w A A A A A C A A A A A A A Q Z g A A A A E A A C A A A A D r T d u b F 5 A A k 7 P U V 5 K 8 / Y e 0 X D X 3 q t 4 o H y z F e 1 E p m m P t 3 w A A A A A O g A A A A A I A A C A A A A A g M f v I M n X 7 C d E P k d V q W I O x E M 1 u b f w n A 0 7 2 h 2 / v e r N z w V A A A A A L K o W v T t w B K i a z h j P S J A H D w v D T + 7 l g p Q Q i U 7 3 V P / U R N F i + d q r P K o l G A A k S l 3 r b m i 9 c P r m 0 F U L u 8 2 x T r 3 + l n s B j H q g 7 N a b l M D h H 6 a 2 J I 8 k o H 0 A A A A B Y Z 3 U f K r t W h D P 4 9 5 G i p K + 2 m W W 5 D C f j a 2 Z a 3 V a h 3 2 F S H x 6 b C Y g 7 p L 1 H F o Z 2 T W y T i u S J Q G U 7 B Q m X c 8 n 6 Z z W V 1 X 3 M < / D a t a M a s h u p > 
</file>

<file path=customXml/itemProps1.xml><?xml version="1.0" encoding="utf-8"?>
<ds:datastoreItem xmlns:ds="http://schemas.openxmlformats.org/officeDocument/2006/customXml" ds:itemID="{79B2B4E8-EE63-4162-9307-767F868BA69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</vt:lpstr>
      <vt:lpstr>BD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2022-10-17T20:14:15Z</dcterms:created>
  <dcterms:modified xsi:type="dcterms:W3CDTF">2023-02-20T20:49:44Z</dcterms:modified>
</cp:coreProperties>
</file>